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92" windowWidth="15960" windowHeight="11004" activeTab="0"/>
  </bookViews>
  <sheets>
    <sheet name="Tabulka" sheetId="1" r:id="rId1"/>
    <sheet name="K-K" sheetId="2" r:id="rId2"/>
    <sheet name="Soupiska" sheetId="3" r:id="rId3"/>
    <sheet name="Detaily" sheetId="4" r:id="rId4"/>
  </sheets>
  <definedNames/>
  <calcPr fullCalcOnLoad="1"/>
</workbook>
</file>

<file path=xl/sharedStrings.xml><?xml version="1.0" encoding="utf-8"?>
<sst xmlns="http://schemas.openxmlformats.org/spreadsheetml/2006/main" count="1415" uniqueCount="121">
  <si>
    <t>První liga družstev 2013</t>
  </si>
  <si>
    <t>Celk. utkání</t>
  </si>
  <si>
    <t>Vítězství</t>
  </si>
  <si>
    <t>Prohry</t>
  </si>
  <si>
    <t>Celkové skore</t>
  </si>
  <si>
    <t>MPC Pardubice B</t>
  </si>
  <si>
    <t>:</t>
  </si>
  <si>
    <t>MPC Pardubice HK</t>
  </si>
  <si>
    <t>MPC Pardubice JUN</t>
  </si>
  <si>
    <t>Bio Systém Plzeň B</t>
  </si>
  <si>
    <t>Bio Systém Plzeň D</t>
  </si>
  <si>
    <t>Delta Lakers</t>
  </si>
  <si>
    <t>BC Praha D</t>
  </si>
  <si>
    <t>1. BC Děčín</t>
  </si>
  <si>
    <t>BC Příchovice A</t>
  </si>
  <si>
    <t>DUNS Benátky B</t>
  </si>
  <si>
    <t>Harlequin Praha X</t>
  </si>
  <si>
    <t>AC Mojito Řipská Praha</t>
  </si>
  <si>
    <t xml:space="preserve">Golden Horn Praha </t>
  </si>
  <si>
    <t xml:space="preserve">Ekvita Kladno </t>
  </si>
  <si>
    <t>BC Metropol Č.B.</t>
  </si>
  <si>
    <t>Balabuška Praha B</t>
  </si>
  <si>
    <t>Souhrnná rozpiska 1. ligy družstev - sezona 2013</t>
  </si>
  <si>
    <t>Z</t>
  </si>
  <si>
    <t>V</t>
  </si>
  <si>
    <t>Vondráček Petr</t>
  </si>
  <si>
    <t>Žalmanová Ilona</t>
  </si>
  <si>
    <t>Zajíček Tomáš</t>
  </si>
  <si>
    <t>Novák Patrik</t>
  </si>
  <si>
    <t>Švestka Martin</t>
  </si>
  <si>
    <t>Žalman David</t>
  </si>
  <si>
    <t>Diviš Jan</t>
  </si>
  <si>
    <t>Velíšek Josef</t>
  </si>
  <si>
    <t>Praus Tomáš</t>
  </si>
  <si>
    <t>Pavel Tužil</t>
  </si>
  <si>
    <t>Vondrák Jakub</t>
  </si>
  <si>
    <t>Ayala Daniel</t>
  </si>
  <si>
    <t>Elis Tomáš</t>
  </si>
  <si>
    <t>Novák Martin</t>
  </si>
  <si>
    <t>Urban Tomáš</t>
  </si>
  <si>
    <t>Lebduška Filip</t>
  </si>
  <si>
    <t>Votýpka Zdeněk</t>
  </si>
  <si>
    <t>Misák Petr</t>
  </si>
  <si>
    <t>Mašek Pavel</t>
  </si>
  <si>
    <t>Volf Martin</t>
  </si>
  <si>
    <t>Martan Jiří</t>
  </si>
  <si>
    <t>Kudláček Martin</t>
  </si>
  <si>
    <t>Pavlů Jiří</t>
  </si>
  <si>
    <t>Hampl Lukáš</t>
  </si>
  <si>
    <t>Měsíčková Jana</t>
  </si>
  <si>
    <t>Jelínek Petr</t>
  </si>
  <si>
    <t>Strádal Jan</t>
  </si>
  <si>
    <t>Kadlec Pavel</t>
  </si>
  <si>
    <t>Holoubek Petr</t>
  </si>
  <si>
    <t>Louda Luboš</t>
  </si>
  <si>
    <t>Urban Vladimír</t>
  </si>
  <si>
    <t>Teťour Pavel</t>
  </si>
  <si>
    <t>Votava Ondřej</t>
  </si>
  <si>
    <t>Bergmann Lukáš</t>
  </si>
  <si>
    <t>Neumann René</t>
  </si>
  <si>
    <t>Sulek Josef</t>
  </si>
  <si>
    <t>Viliš Petr</t>
  </si>
  <si>
    <t>Zeman Milan</t>
  </si>
  <si>
    <t>Prokop Vladimír</t>
  </si>
  <si>
    <t>Burda Martin</t>
  </si>
  <si>
    <t>Ramp Petr</t>
  </si>
  <si>
    <t>Mičkal Libor</t>
  </si>
  <si>
    <t>Sihelský Ondřej</t>
  </si>
  <si>
    <t>Čermák Jan</t>
  </si>
  <si>
    <t>Šícha Jaroslav</t>
  </si>
  <si>
    <t>Krauskopf Ivo</t>
  </si>
  <si>
    <t>Božovský Robert</t>
  </si>
  <si>
    <t>Kraisinger Petr</t>
  </si>
  <si>
    <t>Sjatkovský Michal</t>
  </si>
  <si>
    <t>Topinka Martin</t>
  </si>
  <si>
    <t>Šubrt Tomáš</t>
  </si>
  <si>
    <t>Kincl Pavel</t>
  </si>
  <si>
    <t>Detailní rozpis výsledků</t>
  </si>
  <si>
    <t>Poř.č.</t>
  </si>
  <si>
    <t>A</t>
  </si>
  <si>
    <t>B</t>
  </si>
  <si>
    <t>Druh</t>
  </si>
  <si>
    <t>Hráč-A</t>
  </si>
  <si>
    <t>Hráč-B</t>
  </si>
  <si>
    <t>Hry-A</t>
  </si>
  <si>
    <t>Hry-B</t>
  </si>
  <si>
    <t>Vítěz-D</t>
  </si>
  <si>
    <t>Vítěz-H</t>
  </si>
  <si>
    <t>Scr.</t>
  </si>
  <si>
    <t>Poř.</t>
  </si>
  <si>
    <t>Družstvo</t>
  </si>
  <si>
    <t>Utkání</t>
  </si>
  <si>
    <t>Výhry</t>
  </si>
  <si>
    <t>Skore</t>
  </si>
  <si>
    <t>Koeficient</t>
  </si>
  <si>
    <t>Juliš Vojtěch</t>
  </si>
  <si>
    <t>Vajner David</t>
  </si>
  <si>
    <t>Sedláček Tomáš</t>
  </si>
  <si>
    <t>Liebová Veronika</t>
  </si>
  <si>
    <t>Říha Matěj</t>
  </si>
  <si>
    <t>Šlehofr David</t>
  </si>
  <si>
    <t xml:space="preserve">Urban Vladimír 14/8, Neumann René 13/12, Prokop Vladimír 14/10, </t>
  </si>
  <si>
    <t xml:space="preserve">Žalmanová Ilona 14/7, Žalman David 14/13, Pavel Tužil 14/11, </t>
  </si>
  <si>
    <t xml:space="preserve">Vondráček Petr 14/10, Švestka Martin 14/9, Praus Tomáš 14/7, Elis Tomáš 0/0, </t>
  </si>
  <si>
    <t xml:space="preserve">Novák Patrik 12/6, Velíšek Josef 12/8, Ayala Daniel 7/6, Urban Tomáš 5/1, Juliš Vojtěch 5/1, </t>
  </si>
  <si>
    <t xml:space="preserve">Votava Ondřej 13/6, Viliš Petr 10/10, Ramp Petr 12/7, Liebová Veronika 5/2, Liebová Martina 1/0, </t>
  </si>
  <si>
    <t xml:space="preserve">Šícha Jaroslav 13/7, Kraisinger Petr 14/6, Šubrt Tomáš 11/7, Dragoun Daniel 3/2, Kopecký Tomáš 0/0, </t>
  </si>
  <si>
    <t xml:space="preserve">Mašek Pavel 11/6, Pavlů Jiří 12/9, Strádal Jan 11/7, Holoubek Petr 8/2, </t>
  </si>
  <si>
    <t xml:space="preserve">Misák Petr 14/10, Kudláček Martin 13/2, Jelínek Petr 9/7, Sedláček Tomáš 5/1, </t>
  </si>
  <si>
    <t xml:space="preserve">Louda Luboš 11/2, Bergmann Lukáš 12/5, Zeman Milan 6/2, Mičkal Libor 12/8, </t>
  </si>
  <si>
    <t xml:space="preserve">Volf Martin 14/4, Hampl Lukáš 14/6, Vajner David 10/8, </t>
  </si>
  <si>
    <t xml:space="preserve">Čermák Jan 14/9, Božovský Robert 8/1, Topinka Martin 7/6, Říha Matěj 3/1, Prajzler Libor 5/1, </t>
  </si>
  <si>
    <t xml:space="preserve">Sihelský Ondřej 14/5, Krauskopf Ivo 10/3, Sjatkovský Michal 14/5, Kincl Pavel 0/0, Šlehofr David 4/3, </t>
  </si>
  <si>
    <t xml:space="preserve">Teťour Pavel 12/5, Sulek Josef 13/4, Burda Martin 12/5, Kotsef Stefan 4/2, </t>
  </si>
  <si>
    <t xml:space="preserve">Zajíček Tomáš 11/5, Diviš Jan 4/1, Vondrák Jakub 11/3, Novák Martin 5/1, Lebduška Filip 10/1, </t>
  </si>
  <si>
    <t xml:space="preserve">Votýpka Zdeněk 11/2, Martan Jiří 10/3, Měsíčková Jana 9/0, Kadlec Pavel 11/5, </t>
  </si>
  <si>
    <t>Prajzler Libor</t>
  </si>
  <si>
    <t>Liebová Martina</t>
  </si>
  <si>
    <t>Kotsef Stefan</t>
  </si>
  <si>
    <t>Dragoun Daniel</t>
  </si>
  <si>
    <t>Kopecký Tomáš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</si>
</sst>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0;0"/>
    <numFmt numFmtId="165" formatCode="0.000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7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medium">
        <color indexed="63"/>
      </right>
      <top style="medium"/>
      <bottom style="thin">
        <color indexed="63"/>
      </bottom>
    </border>
    <border>
      <left style="medium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164" fontId="4" fillId="4" borderId="10" xfId="0" applyNumberFormat="1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right" vertical="center"/>
    </xf>
    <xf numFmtId="0" fontId="2" fillId="4" borderId="18" xfId="0" applyFont="1" applyFill="1" applyBorder="1" applyAlignment="1">
      <alignment horizontal="left" vertical="center"/>
    </xf>
    <xf numFmtId="164" fontId="4" fillId="4" borderId="19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6" fillId="4" borderId="21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left" vertical="center"/>
    </xf>
    <xf numFmtId="164" fontId="2" fillId="4" borderId="17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164" fontId="2" fillId="4" borderId="27" xfId="0" applyNumberFormat="1" applyFont="1" applyFill="1" applyBorder="1" applyAlignment="1">
      <alignment horizontal="center" vertical="center"/>
    </xf>
    <xf numFmtId="164" fontId="3" fillId="4" borderId="25" xfId="0" applyNumberFormat="1" applyFont="1" applyFill="1" applyBorder="1" applyAlignment="1">
      <alignment horizontal="center" vertical="center"/>
    </xf>
    <xf numFmtId="164" fontId="2" fillId="4" borderId="26" xfId="0" applyNumberFormat="1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righ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horizontal="right" vertical="center"/>
    </xf>
    <xf numFmtId="164" fontId="4" fillId="4" borderId="28" xfId="0" applyNumberFormat="1" applyFont="1" applyFill="1" applyBorder="1" applyAlignment="1">
      <alignment horizontal="center" vertical="center"/>
    </xf>
    <xf numFmtId="164" fontId="5" fillId="4" borderId="29" xfId="0" applyNumberFormat="1" applyFont="1" applyFill="1" applyBorder="1" applyAlignment="1">
      <alignment horizontal="center" vertical="center"/>
    </xf>
    <xf numFmtId="164" fontId="6" fillId="4" borderId="30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right" vertical="center"/>
    </xf>
    <xf numFmtId="0" fontId="3" fillId="4" borderId="3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9" fillId="4" borderId="32" xfId="0" applyFont="1" applyFill="1" applyBorder="1" applyAlignment="1">
      <alignment horizontal="center" wrapText="1"/>
    </xf>
    <xf numFmtId="0" fontId="9" fillId="4" borderId="3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9" fillId="4" borderId="40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0" fillId="4" borderId="47" xfId="0" applyFont="1" applyFill="1" applyBorder="1" applyAlignment="1">
      <alignment horizontal="center"/>
    </xf>
    <xf numFmtId="0" fontId="0" fillId="4" borderId="48" xfId="0" applyFont="1" applyFill="1" applyBorder="1" applyAlignment="1">
      <alignment horizontal="center"/>
    </xf>
    <xf numFmtId="0" fontId="0" fillId="4" borderId="49" xfId="0" applyFont="1" applyFill="1" applyBorder="1" applyAlignment="1">
      <alignment horizontal="center"/>
    </xf>
    <xf numFmtId="0" fontId="0" fillId="4" borderId="50" xfId="0" applyFont="1" applyFill="1" applyBorder="1" applyAlignment="1">
      <alignment horizontal="center"/>
    </xf>
    <xf numFmtId="0" fontId="0" fillId="4" borderId="51" xfId="0" applyFont="1" applyFill="1" applyBorder="1" applyAlignment="1">
      <alignment horizontal="center"/>
    </xf>
    <xf numFmtId="0" fontId="0" fillId="4" borderId="52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0" fontId="0" fillId="4" borderId="54" xfId="0" applyFont="1" applyFill="1" applyBorder="1" applyAlignment="1">
      <alignment horizontal="center"/>
    </xf>
    <xf numFmtId="0" fontId="0" fillId="4" borderId="55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0" fillId="4" borderId="20" xfId="0" applyFill="1" applyBorder="1" applyAlignment="1">
      <alignment horizontal="left"/>
    </xf>
    <xf numFmtId="0" fontId="0" fillId="4" borderId="20" xfId="0" applyFill="1" applyBorder="1" applyAlignment="1">
      <alignment/>
    </xf>
    <xf numFmtId="0" fontId="0" fillId="4" borderId="20" xfId="0" applyFont="1" applyFill="1" applyBorder="1" applyAlignment="1">
      <alignment horizontal="left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56" xfId="0" applyFill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textRotation="90" wrapText="1"/>
    </xf>
    <xf numFmtId="0" fontId="0" fillId="3" borderId="40" xfId="0" applyFill="1" applyBorder="1" applyAlignment="1">
      <alignment horizontal="center" vertical="center" textRotation="90" wrapText="1"/>
    </xf>
    <xf numFmtId="0" fontId="8" fillId="3" borderId="40" xfId="0" applyFont="1" applyFill="1" applyBorder="1" applyAlignment="1">
      <alignment horizontal="center" wrapText="1"/>
    </xf>
    <xf numFmtId="0" fontId="8" fillId="3" borderId="56" xfId="0" applyFont="1" applyFill="1" applyBorder="1" applyAlignment="1">
      <alignment horizontal="center" wrapText="1"/>
    </xf>
    <xf numFmtId="0" fontId="8" fillId="3" borderId="33" xfId="0" applyFont="1" applyFill="1" applyBorder="1" applyAlignment="1">
      <alignment horizontal="center" wrapText="1"/>
    </xf>
    <xf numFmtId="0" fontId="8" fillId="3" borderId="57" xfId="0" applyFont="1" applyFill="1" applyBorder="1" applyAlignment="1">
      <alignment horizontal="center" wrapText="1"/>
    </xf>
    <xf numFmtId="0" fontId="8" fillId="3" borderId="58" xfId="0" applyFont="1" applyFill="1" applyBorder="1" applyAlignment="1">
      <alignment horizontal="center" wrapText="1"/>
    </xf>
    <xf numFmtId="0" fontId="8" fillId="3" borderId="59" xfId="0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J36"/>
  <sheetViews>
    <sheetView showGridLines="0" showRowColHeaders="0" tabSelected="1" workbookViewId="0" topLeftCell="A1">
      <selection activeCell="B4" sqref="B4"/>
    </sheetView>
  </sheetViews>
  <sheetFormatPr defaultColWidth="9.00390625" defaultRowHeight="12.75"/>
  <cols>
    <col min="2" max="2" width="4.625" style="0" customWidth="1"/>
    <col min="3" max="3" width="37.625" style="0" customWidth="1"/>
    <col min="4" max="7" width="3.625" style="2" customWidth="1"/>
    <col min="8" max="8" width="1.4921875" style="0" customWidth="1"/>
    <col min="9" max="9" width="3.625" style="2" customWidth="1"/>
    <col min="10" max="10" width="9.625" style="0" customWidth="1"/>
  </cols>
  <sheetData>
    <row r="3" ht="13.5" thickBot="1"/>
    <row r="4" spans="2:10" ht="37.5">
      <c r="B4" s="106" t="s">
        <v>89</v>
      </c>
      <c r="C4" s="107" t="s">
        <v>90</v>
      </c>
      <c r="D4" s="108" t="s">
        <v>91</v>
      </c>
      <c r="E4" s="108" t="s">
        <v>92</v>
      </c>
      <c r="F4" s="108" t="s">
        <v>3</v>
      </c>
      <c r="G4" s="126" t="s">
        <v>93</v>
      </c>
      <c r="H4" s="126"/>
      <c r="I4" s="126"/>
      <c r="J4" s="109" t="s">
        <v>94</v>
      </c>
    </row>
    <row r="5" spans="2:10" ht="12.75">
      <c r="B5" s="110">
        <v>1</v>
      </c>
      <c r="C5" s="111" t="s">
        <v>15</v>
      </c>
      <c r="D5" s="112">
        <v>14</v>
      </c>
      <c r="E5" s="112">
        <v>12</v>
      </c>
      <c r="F5" s="112">
        <v>2</v>
      </c>
      <c r="G5" s="112">
        <v>31</v>
      </c>
      <c r="H5" s="111" t="s">
        <v>6</v>
      </c>
      <c r="I5" s="112">
        <v>11</v>
      </c>
      <c r="J5" s="113">
        <v>2.8181818181818183</v>
      </c>
    </row>
    <row r="6" spans="2:10" ht="12.75">
      <c r="B6" s="110"/>
      <c r="C6" s="122" t="s">
        <v>101</v>
      </c>
      <c r="D6" s="122"/>
      <c r="E6" s="122"/>
      <c r="F6" s="122"/>
      <c r="G6" s="122"/>
      <c r="H6" s="122"/>
      <c r="I6" s="122"/>
      <c r="J6" s="123"/>
    </row>
    <row r="7" spans="2:10" ht="12.75">
      <c r="B7" s="110">
        <v>2</v>
      </c>
      <c r="C7" s="111" t="s">
        <v>7</v>
      </c>
      <c r="D7" s="112">
        <v>14</v>
      </c>
      <c r="E7" s="112">
        <v>11</v>
      </c>
      <c r="F7" s="112">
        <v>3</v>
      </c>
      <c r="G7" s="112">
        <v>31</v>
      </c>
      <c r="H7" s="111" t="s">
        <v>6</v>
      </c>
      <c r="I7" s="112">
        <v>11</v>
      </c>
      <c r="J7" s="113">
        <v>2.8181818181818183</v>
      </c>
    </row>
    <row r="8" spans="2:10" ht="12.75">
      <c r="B8" s="110"/>
      <c r="C8" s="122" t="s">
        <v>102</v>
      </c>
      <c r="D8" s="122"/>
      <c r="E8" s="122"/>
      <c r="F8" s="122"/>
      <c r="G8" s="122"/>
      <c r="H8" s="122"/>
      <c r="I8" s="122"/>
      <c r="J8" s="123"/>
    </row>
    <row r="9" spans="2:10" ht="12.75">
      <c r="B9" s="110">
        <v>3</v>
      </c>
      <c r="C9" s="111" t="s">
        <v>5</v>
      </c>
      <c r="D9" s="112">
        <v>14</v>
      </c>
      <c r="E9" s="112">
        <v>10</v>
      </c>
      <c r="F9" s="112">
        <v>4</v>
      </c>
      <c r="G9" s="112">
        <v>26</v>
      </c>
      <c r="H9" s="111" t="s">
        <v>6</v>
      </c>
      <c r="I9" s="112">
        <v>16</v>
      </c>
      <c r="J9" s="113">
        <v>1.625</v>
      </c>
    </row>
    <row r="10" spans="2:10" ht="12.75">
      <c r="B10" s="110"/>
      <c r="C10" s="122" t="s">
        <v>103</v>
      </c>
      <c r="D10" s="122"/>
      <c r="E10" s="122"/>
      <c r="F10" s="122"/>
      <c r="G10" s="122"/>
      <c r="H10" s="122"/>
      <c r="I10" s="122"/>
      <c r="J10" s="123"/>
    </row>
    <row r="11" spans="2:10" ht="12.75">
      <c r="B11" s="110">
        <v>4</v>
      </c>
      <c r="C11" s="111" t="s">
        <v>9</v>
      </c>
      <c r="D11" s="112">
        <v>14</v>
      </c>
      <c r="E11" s="112">
        <v>10</v>
      </c>
      <c r="F11" s="112">
        <v>4</v>
      </c>
      <c r="G11" s="112">
        <v>23</v>
      </c>
      <c r="H11" s="111" t="s">
        <v>6</v>
      </c>
      <c r="I11" s="112">
        <v>19</v>
      </c>
      <c r="J11" s="113">
        <v>1.2105263157894737</v>
      </c>
    </row>
    <row r="12" spans="2:10" ht="12.75">
      <c r="B12" s="110"/>
      <c r="C12" s="122" t="s">
        <v>104</v>
      </c>
      <c r="D12" s="122"/>
      <c r="E12" s="122"/>
      <c r="F12" s="122"/>
      <c r="G12" s="122"/>
      <c r="H12" s="122"/>
      <c r="I12" s="122"/>
      <c r="J12" s="123"/>
    </row>
    <row r="13" spans="2:10" ht="12.75">
      <c r="B13" s="110">
        <v>5</v>
      </c>
      <c r="C13" s="111" t="s">
        <v>17</v>
      </c>
      <c r="D13" s="112">
        <v>14</v>
      </c>
      <c r="E13" s="112">
        <v>9</v>
      </c>
      <c r="F13" s="112">
        <v>5</v>
      </c>
      <c r="G13" s="112">
        <v>26</v>
      </c>
      <c r="H13" s="111" t="s">
        <v>6</v>
      </c>
      <c r="I13" s="112">
        <v>16</v>
      </c>
      <c r="J13" s="113">
        <v>1.625</v>
      </c>
    </row>
    <row r="14" spans="2:10" ht="12.75">
      <c r="B14" s="110"/>
      <c r="C14" s="122" t="s">
        <v>105</v>
      </c>
      <c r="D14" s="122"/>
      <c r="E14" s="122"/>
      <c r="F14" s="122"/>
      <c r="G14" s="122"/>
      <c r="H14" s="122"/>
      <c r="I14" s="122"/>
      <c r="J14" s="123"/>
    </row>
    <row r="15" spans="2:10" ht="12.75">
      <c r="B15" s="110">
        <v>6</v>
      </c>
      <c r="C15" s="111" t="s">
        <v>21</v>
      </c>
      <c r="D15" s="112">
        <v>14</v>
      </c>
      <c r="E15" s="112">
        <v>9</v>
      </c>
      <c r="F15" s="112">
        <v>5</v>
      </c>
      <c r="G15" s="112">
        <v>23</v>
      </c>
      <c r="H15" s="111" t="s">
        <v>6</v>
      </c>
      <c r="I15" s="112">
        <v>19</v>
      </c>
      <c r="J15" s="113">
        <v>1.2105263157894737</v>
      </c>
    </row>
    <row r="16" spans="2:10" ht="12.75">
      <c r="B16" s="110"/>
      <c r="C16" s="122" t="s">
        <v>106</v>
      </c>
      <c r="D16" s="122"/>
      <c r="E16" s="122"/>
      <c r="F16" s="122"/>
      <c r="G16" s="122"/>
      <c r="H16" s="122"/>
      <c r="I16" s="122"/>
      <c r="J16" s="123"/>
    </row>
    <row r="17" spans="2:10" ht="12.75">
      <c r="B17" s="110">
        <v>7</v>
      </c>
      <c r="C17" s="111" t="s">
        <v>12</v>
      </c>
      <c r="D17" s="112">
        <v>14</v>
      </c>
      <c r="E17" s="112">
        <v>8</v>
      </c>
      <c r="F17" s="112">
        <v>6</v>
      </c>
      <c r="G17" s="112">
        <v>24</v>
      </c>
      <c r="H17" s="111" t="s">
        <v>6</v>
      </c>
      <c r="I17" s="112">
        <v>18</v>
      </c>
      <c r="J17" s="113">
        <v>1.3333333333333333</v>
      </c>
    </row>
    <row r="18" spans="2:10" ht="12.75">
      <c r="B18" s="110"/>
      <c r="C18" s="122" t="s">
        <v>107</v>
      </c>
      <c r="D18" s="122"/>
      <c r="E18" s="122"/>
      <c r="F18" s="122"/>
      <c r="G18" s="122"/>
      <c r="H18" s="122"/>
      <c r="I18" s="122"/>
      <c r="J18" s="123"/>
    </row>
    <row r="19" spans="2:10" ht="12.75">
      <c r="B19" s="110">
        <v>8</v>
      </c>
      <c r="C19" s="111" t="s">
        <v>11</v>
      </c>
      <c r="D19" s="112">
        <v>14</v>
      </c>
      <c r="E19" s="112">
        <v>7</v>
      </c>
      <c r="F19" s="112">
        <v>7</v>
      </c>
      <c r="G19" s="112">
        <v>21</v>
      </c>
      <c r="H19" s="111" t="s">
        <v>6</v>
      </c>
      <c r="I19" s="112">
        <v>21</v>
      </c>
      <c r="J19" s="113">
        <v>1</v>
      </c>
    </row>
    <row r="20" spans="2:10" ht="12.75">
      <c r="B20" s="110"/>
      <c r="C20" s="122" t="s">
        <v>108</v>
      </c>
      <c r="D20" s="122"/>
      <c r="E20" s="122"/>
      <c r="F20" s="122"/>
      <c r="G20" s="122"/>
      <c r="H20" s="122"/>
      <c r="I20" s="122"/>
      <c r="J20" s="123"/>
    </row>
    <row r="21" spans="2:10" ht="12.75">
      <c r="B21" s="110">
        <v>9</v>
      </c>
      <c r="C21" s="111" t="s">
        <v>13</v>
      </c>
      <c r="D21" s="112">
        <v>14</v>
      </c>
      <c r="E21" s="112">
        <v>5</v>
      </c>
      <c r="F21" s="112">
        <v>9</v>
      </c>
      <c r="G21" s="112">
        <v>18</v>
      </c>
      <c r="H21" s="111" t="s">
        <v>6</v>
      </c>
      <c r="I21" s="112">
        <v>24</v>
      </c>
      <c r="J21" s="113">
        <v>0.75</v>
      </c>
    </row>
    <row r="22" spans="2:10" ht="12.75">
      <c r="B22" s="110"/>
      <c r="C22" s="122" t="s">
        <v>110</v>
      </c>
      <c r="D22" s="122"/>
      <c r="E22" s="122"/>
      <c r="F22" s="122"/>
      <c r="G22" s="122"/>
      <c r="H22" s="122"/>
      <c r="I22" s="122"/>
      <c r="J22" s="123"/>
    </row>
    <row r="23" spans="2:10" ht="12.75">
      <c r="B23" s="110">
        <v>10</v>
      </c>
      <c r="C23" s="111" t="s">
        <v>14</v>
      </c>
      <c r="D23" s="112">
        <v>14</v>
      </c>
      <c r="E23" s="112">
        <v>5</v>
      </c>
      <c r="F23" s="112">
        <v>9</v>
      </c>
      <c r="G23" s="112">
        <v>18</v>
      </c>
      <c r="H23" s="111" t="s">
        <v>6</v>
      </c>
      <c r="I23" s="112">
        <v>24</v>
      </c>
      <c r="J23" s="113">
        <v>0.75</v>
      </c>
    </row>
    <row r="24" spans="2:10" ht="12.75">
      <c r="B24" s="110"/>
      <c r="C24" s="122" t="s">
        <v>109</v>
      </c>
      <c r="D24" s="122"/>
      <c r="E24" s="122"/>
      <c r="F24" s="122"/>
      <c r="G24" s="122"/>
      <c r="H24" s="122"/>
      <c r="I24" s="122"/>
      <c r="J24" s="123"/>
    </row>
    <row r="25" spans="2:10" ht="12.75">
      <c r="B25" s="110">
        <v>11</v>
      </c>
      <c r="C25" s="111" t="s">
        <v>19</v>
      </c>
      <c r="D25" s="112">
        <v>14</v>
      </c>
      <c r="E25" s="112">
        <v>6</v>
      </c>
      <c r="F25" s="112">
        <v>8</v>
      </c>
      <c r="G25" s="112">
        <v>18</v>
      </c>
      <c r="H25" s="111" t="s">
        <v>6</v>
      </c>
      <c r="I25" s="112">
        <v>24</v>
      </c>
      <c r="J25" s="113">
        <v>0.75</v>
      </c>
    </row>
    <row r="26" spans="2:10" ht="12.75">
      <c r="B26" s="110"/>
      <c r="C26" s="122" t="s">
        <v>111</v>
      </c>
      <c r="D26" s="122"/>
      <c r="E26" s="122"/>
      <c r="F26" s="122"/>
      <c r="G26" s="122"/>
      <c r="H26" s="122"/>
      <c r="I26" s="122"/>
      <c r="J26" s="123"/>
    </row>
    <row r="27" spans="2:10" ht="12.75">
      <c r="B27" s="110">
        <v>12</v>
      </c>
      <c r="C27" s="111" t="s">
        <v>18</v>
      </c>
      <c r="D27" s="112">
        <v>14</v>
      </c>
      <c r="E27" s="112">
        <v>4</v>
      </c>
      <c r="F27" s="112">
        <v>10</v>
      </c>
      <c r="G27" s="112">
        <v>16</v>
      </c>
      <c r="H27" s="111" t="s">
        <v>6</v>
      </c>
      <c r="I27" s="112">
        <v>26</v>
      </c>
      <c r="J27" s="113">
        <v>0.6153846153846154</v>
      </c>
    </row>
    <row r="28" spans="2:10" ht="12.75">
      <c r="B28" s="110"/>
      <c r="C28" s="122" t="s">
        <v>112</v>
      </c>
      <c r="D28" s="122"/>
      <c r="E28" s="122"/>
      <c r="F28" s="122"/>
      <c r="G28" s="122"/>
      <c r="H28" s="122"/>
      <c r="I28" s="122"/>
      <c r="J28" s="123"/>
    </row>
    <row r="29" spans="2:10" ht="12.75">
      <c r="B29" s="110">
        <v>13</v>
      </c>
      <c r="C29" s="111" t="s">
        <v>16</v>
      </c>
      <c r="D29" s="112">
        <v>14</v>
      </c>
      <c r="E29" s="112">
        <v>4</v>
      </c>
      <c r="F29" s="112">
        <v>10</v>
      </c>
      <c r="G29" s="112">
        <v>17</v>
      </c>
      <c r="H29" s="111" t="s">
        <v>6</v>
      </c>
      <c r="I29" s="112">
        <v>25</v>
      </c>
      <c r="J29" s="113">
        <v>0.68</v>
      </c>
    </row>
    <row r="30" spans="2:10" ht="12.75">
      <c r="B30" s="110"/>
      <c r="C30" s="115" t="s">
        <v>113</v>
      </c>
      <c r="D30" s="115"/>
      <c r="E30" s="115"/>
      <c r="F30" s="115"/>
      <c r="G30" s="115"/>
      <c r="H30" s="115"/>
      <c r="I30" s="115"/>
      <c r="J30" s="116"/>
    </row>
    <row r="31" spans="2:10" ht="12.75">
      <c r="B31" s="110">
        <v>14</v>
      </c>
      <c r="C31" s="111" t="s">
        <v>8</v>
      </c>
      <c r="D31" s="112">
        <v>14</v>
      </c>
      <c r="E31" s="112">
        <v>3</v>
      </c>
      <c r="F31" s="112">
        <v>11</v>
      </c>
      <c r="G31" s="112">
        <v>12</v>
      </c>
      <c r="H31" s="111" t="s">
        <v>6</v>
      </c>
      <c r="I31" s="112">
        <v>30</v>
      </c>
      <c r="J31" s="113">
        <v>0.4</v>
      </c>
    </row>
    <row r="32" spans="2:10" ht="12.75">
      <c r="B32" s="110"/>
      <c r="C32" s="122" t="s">
        <v>114</v>
      </c>
      <c r="D32" s="122"/>
      <c r="E32" s="122"/>
      <c r="F32" s="122"/>
      <c r="G32" s="122"/>
      <c r="H32" s="122"/>
      <c r="I32" s="122"/>
      <c r="J32" s="123"/>
    </row>
    <row r="33" spans="2:10" ht="12.75">
      <c r="B33" s="110">
        <v>15</v>
      </c>
      <c r="C33" s="111" t="s">
        <v>10</v>
      </c>
      <c r="D33" s="112">
        <v>14</v>
      </c>
      <c r="E33" s="112">
        <v>2</v>
      </c>
      <c r="F33" s="112">
        <v>12</v>
      </c>
      <c r="G33" s="112">
        <v>11</v>
      </c>
      <c r="H33" s="111" t="s">
        <v>6</v>
      </c>
      <c r="I33" s="112">
        <v>31</v>
      </c>
      <c r="J33" s="113">
        <v>0.3548387096774194</v>
      </c>
    </row>
    <row r="34" spans="2:10" ht="12.75">
      <c r="B34" s="110"/>
      <c r="C34" s="122" t="s">
        <v>115</v>
      </c>
      <c r="D34" s="122"/>
      <c r="E34" s="122"/>
      <c r="F34" s="122"/>
      <c r="G34" s="122"/>
      <c r="H34" s="122"/>
      <c r="I34" s="122"/>
      <c r="J34" s="123"/>
    </row>
    <row r="35" spans="2:10" ht="12.75">
      <c r="B35" s="110">
        <v>16</v>
      </c>
      <c r="C35" s="111" t="s">
        <v>20</v>
      </c>
      <c r="D35" s="112"/>
      <c r="E35" s="112"/>
      <c r="F35" s="112"/>
      <c r="G35" s="112"/>
      <c r="H35" s="111" t="s">
        <v>6</v>
      </c>
      <c r="I35" s="112"/>
      <c r="J35" s="113">
        <v>0</v>
      </c>
    </row>
    <row r="36" spans="2:10" ht="13.5" thickBot="1">
      <c r="B36" s="114"/>
      <c r="C36" s="124"/>
      <c r="D36" s="124"/>
      <c r="E36" s="124"/>
      <c r="F36" s="124"/>
      <c r="G36" s="124"/>
      <c r="H36" s="124"/>
      <c r="I36" s="124"/>
      <c r="J36" s="125"/>
    </row>
  </sheetData>
  <mergeCells count="16">
    <mergeCell ref="G4:I4"/>
    <mergeCell ref="C6:J6"/>
    <mergeCell ref="C8:J8"/>
    <mergeCell ref="C10:J10"/>
    <mergeCell ref="C20:J20"/>
    <mergeCell ref="C26:J26"/>
    <mergeCell ref="C12:J12"/>
    <mergeCell ref="C14:J14"/>
    <mergeCell ref="C16:J16"/>
    <mergeCell ref="C18:J18"/>
    <mergeCell ref="C22:J22"/>
    <mergeCell ref="C24:J24"/>
    <mergeCell ref="C36:J36"/>
    <mergeCell ref="C28:J28"/>
    <mergeCell ref="C32:J32"/>
    <mergeCell ref="C34:J3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F18"/>
  <sheetViews>
    <sheetView showGridLines="0" showRowColHeaders="0" zoomScale="75" zoomScaleNormal="75" workbookViewId="0" topLeftCell="A1">
      <selection activeCell="B2" sqref="B2"/>
    </sheetView>
  </sheetViews>
  <sheetFormatPr defaultColWidth="9.00390625" defaultRowHeight="12.75"/>
  <cols>
    <col min="1" max="1" width="2.375" style="0" customWidth="1"/>
    <col min="2" max="2" width="20.875" style="1" customWidth="1"/>
    <col min="3" max="11" width="2.375" style="2" customWidth="1"/>
    <col min="12" max="50" width="2.375" style="0" customWidth="1"/>
    <col min="51" max="54" width="4.00390625" style="0" customWidth="1"/>
    <col min="55" max="55" width="1.625" style="0" customWidth="1"/>
    <col min="56" max="56" width="4.00390625" style="0" customWidth="1"/>
    <col min="57" max="57" width="2.375" style="0" customWidth="1"/>
  </cols>
  <sheetData>
    <row r="1" ht="13.5" thickBot="1"/>
    <row r="2" spans="2:58" s="3" customFormat="1" ht="69.75" customHeight="1" thickBot="1">
      <c r="B2" s="4" t="s">
        <v>0</v>
      </c>
      <c r="C2" s="140" t="s">
        <v>5</v>
      </c>
      <c r="D2" s="121"/>
      <c r="E2" s="139"/>
      <c r="F2" s="120" t="s">
        <v>7</v>
      </c>
      <c r="G2" s="121"/>
      <c r="H2" s="139"/>
      <c r="I2" s="120" t="s">
        <v>8</v>
      </c>
      <c r="J2" s="121"/>
      <c r="K2" s="139"/>
      <c r="L2" s="120" t="s">
        <v>9</v>
      </c>
      <c r="M2" s="121"/>
      <c r="N2" s="139"/>
      <c r="O2" s="120" t="s">
        <v>10</v>
      </c>
      <c r="P2" s="121"/>
      <c r="Q2" s="139"/>
      <c r="R2" s="120" t="s">
        <v>11</v>
      </c>
      <c r="S2" s="121"/>
      <c r="T2" s="139"/>
      <c r="U2" s="120" t="s">
        <v>12</v>
      </c>
      <c r="V2" s="121"/>
      <c r="W2" s="139"/>
      <c r="X2" s="120" t="s">
        <v>13</v>
      </c>
      <c r="Y2" s="121"/>
      <c r="Z2" s="139"/>
      <c r="AA2" s="120" t="s">
        <v>14</v>
      </c>
      <c r="AB2" s="121"/>
      <c r="AC2" s="139"/>
      <c r="AD2" s="120" t="s">
        <v>15</v>
      </c>
      <c r="AE2" s="121"/>
      <c r="AF2" s="139"/>
      <c r="AG2" s="120" t="s">
        <v>16</v>
      </c>
      <c r="AH2" s="121"/>
      <c r="AI2" s="139"/>
      <c r="AJ2" s="120" t="s">
        <v>17</v>
      </c>
      <c r="AK2" s="121"/>
      <c r="AL2" s="139"/>
      <c r="AM2" s="120" t="s">
        <v>18</v>
      </c>
      <c r="AN2" s="121"/>
      <c r="AO2" s="139"/>
      <c r="AP2" s="120" t="s">
        <v>19</v>
      </c>
      <c r="AQ2" s="121"/>
      <c r="AR2" s="139"/>
      <c r="AS2" s="120" t="s">
        <v>20</v>
      </c>
      <c r="AT2" s="121"/>
      <c r="AU2" s="139"/>
      <c r="AV2" s="120" t="s">
        <v>21</v>
      </c>
      <c r="AW2" s="121"/>
      <c r="AX2" s="139"/>
      <c r="AY2" s="5" t="s">
        <v>1</v>
      </c>
      <c r="AZ2" s="6" t="s">
        <v>2</v>
      </c>
      <c r="BA2" s="7" t="s">
        <v>3</v>
      </c>
      <c r="BB2" s="133" t="s">
        <v>4</v>
      </c>
      <c r="BC2" s="134"/>
      <c r="BD2" s="135"/>
      <c r="BF2"/>
    </row>
    <row r="3" spans="2:56" ht="27.75" customHeight="1">
      <c r="B3" s="8" t="s">
        <v>5</v>
      </c>
      <c r="C3" s="136"/>
      <c r="D3" s="137"/>
      <c r="E3" s="137"/>
      <c r="F3" s="9">
        <v>1</v>
      </c>
      <c r="G3" s="10" t="s">
        <v>6</v>
      </c>
      <c r="H3" s="11">
        <v>2</v>
      </c>
      <c r="I3" s="12">
        <v>3</v>
      </c>
      <c r="J3" s="13" t="s">
        <v>6</v>
      </c>
      <c r="K3" s="14">
        <v>0</v>
      </c>
      <c r="L3" s="15">
        <v>2</v>
      </c>
      <c r="M3" s="13" t="s">
        <v>6</v>
      </c>
      <c r="N3" s="16">
        <v>1</v>
      </c>
      <c r="O3" s="15">
        <v>2</v>
      </c>
      <c r="P3" s="13" t="s">
        <v>6</v>
      </c>
      <c r="Q3" s="16">
        <v>1</v>
      </c>
      <c r="R3" s="15">
        <v>2</v>
      </c>
      <c r="S3" s="13" t="s">
        <v>6</v>
      </c>
      <c r="T3" s="16">
        <v>1</v>
      </c>
      <c r="U3" s="15">
        <v>2</v>
      </c>
      <c r="V3" s="13" t="s">
        <v>6</v>
      </c>
      <c r="W3" s="16">
        <v>1</v>
      </c>
      <c r="X3" s="15">
        <v>2</v>
      </c>
      <c r="Y3" s="13" t="s">
        <v>6</v>
      </c>
      <c r="Z3" s="16">
        <v>1</v>
      </c>
      <c r="AA3" s="15">
        <v>1</v>
      </c>
      <c r="AB3" s="13" t="s">
        <v>6</v>
      </c>
      <c r="AC3" s="16">
        <v>2</v>
      </c>
      <c r="AD3" s="15">
        <v>1</v>
      </c>
      <c r="AE3" s="13" t="s">
        <v>6</v>
      </c>
      <c r="AF3" s="16">
        <v>2</v>
      </c>
      <c r="AG3" s="15">
        <v>1</v>
      </c>
      <c r="AH3" s="13" t="s">
        <v>6</v>
      </c>
      <c r="AI3" s="16">
        <v>2</v>
      </c>
      <c r="AJ3" s="15">
        <v>2</v>
      </c>
      <c r="AK3" s="13" t="s">
        <v>6</v>
      </c>
      <c r="AL3" s="16">
        <v>1</v>
      </c>
      <c r="AM3" s="15">
        <v>2</v>
      </c>
      <c r="AN3" s="13" t="s">
        <v>6</v>
      </c>
      <c r="AO3" s="16">
        <v>1</v>
      </c>
      <c r="AP3" s="15">
        <v>2</v>
      </c>
      <c r="AQ3" s="13" t="s">
        <v>6</v>
      </c>
      <c r="AR3" s="16">
        <v>1</v>
      </c>
      <c r="AS3" s="15"/>
      <c r="AT3" s="13" t="s">
        <v>6</v>
      </c>
      <c r="AU3" s="16"/>
      <c r="AV3" s="15">
        <v>3</v>
      </c>
      <c r="AW3" s="13" t="s">
        <v>6</v>
      </c>
      <c r="AX3" s="17">
        <v>0</v>
      </c>
      <c r="AY3" s="18">
        <v>14</v>
      </c>
      <c r="AZ3" s="19">
        <v>10</v>
      </c>
      <c r="BA3" s="20">
        <v>4</v>
      </c>
      <c r="BB3" s="21">
        <v>26</v>
      </c>
      <c r="BC3" s="22" t="s">
        <v>6</v>
      </c>
      <c r="BD3" s="23">
        <v>16</v>
      </c>
    </row>
    <row r="4" spans="2:56" ht="27.75" customHeight="1">
      <c r="B4" s="24" t="s">
        <v>7</v>
      </c>
      <c r="C4" s="25">
        <v>2</v>
      </c>
      <c r="D4" s="22" t="s">
        <v>6</v>
      </c>
      <c r="E4" s="26">
        <v>1</v>
      </c>
      <c r="F4" s="138"/>
      <c r="G4" s="138"/>
      <c r="H4" s="138"/>
      <c r="I4" s="27">
        <v>3</v>
      </c>
      <c r="J4" s="22" t="s">
        <v>6</v>
      </c>
      <c r="K4" s="26">
        <v>0</v>
      </c>
      <c r="L4" s="28">
        <v>3</v>
      </c>
      <c r="M4" s="22" t="s">
        <v>6</v>
      </c>
      <c r="N4" s="29">
        <v>0</v>
      </c>
      <c r="O4" s="30">
        <v>3</v>
      </c>
      <c r="P4" s="22" t="s">
        <v>6</v>
      </c>
      <c r="Q4" s="29">
        <v>0</v>
      </c>
      <c r="R4" s="30">
        <v>2</v>
      </c>
      <c r="S4" s="22" t="s">
        <v>6</v>
      </c>
      <c r="T4" s="29">
        <v>1</v>
      </c>
      <c r="U4" s="30">
        <v>2</v>
      </c>
      <c r="V4" s="22" t="s">
        <v>6</v>
      </c>
      <c r="W4" s="29">
        <v>1</v>
      </c>
      <c r="X4" s="30">
        <v>1</v>
      </c>
      <c r="Y4" s="22" t="s">
        <v>6</v>
      </c>
      <c r="Z4" s="29">
        <v>2</v>
      </c>
      <c r="AA4" s="30">
        <v>3</v>
      </c>
      <c r="AB4" s="22" t="s">
        <v>6</v>
      </c>
      <c r="AC4" s="29">
        <v>0</v>
      </c>
      <c r="AD4" s="30">
        <v>1</v>
      </c>
      <c r="AE4" s="22" t="s">
        <v>6</v>
      </c>
      <c r="AF4" s="29">
        <v>2</v>
      </c>
      <c r="AG4" s="30">
        <v>3</v>
      </c>
      <c r="AH4" s="22" t="s">
        <v>6</v>
      </c>
      <c r="AI4" s="29">
        <v>0</v>
      </c>
      <c r="AJ4" s="30">
        <v>3</v>
      </c>
      <c r="AK4" s="22" t="s">
        <v>6</v>
      </c>
      <c r="AL4" s="29">
        <v>0</v>
      </c>
      <c r="AM4" s="30">
        <v>2</v>
      </c>
      <c r="AN4" s="22" t="s">
        <v>6</v>
      </c>
      <c r="AO4" s="29">
        <v>1</v>
      </c>
      <c r="AP4" s="30">
        <v>1</v>
      </c>
      <c r="AQ4" s="22" t="s">
        <v>6</v>
      </c>
      <c r="AR4" s="29">
        <v>2</v>
      </c>
      <c r="AS4" s="30"/>
      <c r="AT4" s="22" t="s">
        <v>6</v>
      </c>
      <c r="AU4" s="29"/>
      <c r="AV4" s="30">
        <v>2</v>
      </c>
      <c r="AW4" s="22" t="s">
        <v>6</v>
      </c>
      <c r="AX4" s="31">
        <v>1</v>
      </c>
      <c r="AY4" s="32">
        <v>14</v>
      </c>
      <c r="AZ4" s="33">
        <v>11</v>
      </c>
      <c r="BA4" s="34">
        <v>3</v>
      </c>
      <c r="BB4" s="35">
        <v>31</v>
      </c>
      <c r="BC4" s="22" t="s">
        <v>6</v>
      </c>
      <c r="BD4" s="36">
        <v>11</v>
      </c>
    </row>
    <row r="5" spans="2:56" ht="27.75" customHeight="1">
      <c r="B5" s="24" t="s">
        <v>8</v>
      </c>
      <c r="C5" s="25">
        <v>0</v>
      </c>
      <c r="D5" s="22" t="s">
        <v>6</v>
      </c>
      <c r="E5" s="26">
        <v>3</v>
      </c>
      <c r="F5" s="37">
        <v>0</v>
      </c>
      <c r="G5" s="38" t="s">
        <v>6</v>
      </c>
      <c r="H5" s="39">
        <v>3</v>
      </c>
      <c r="I5" s="130"/>
      <c r="J5" s="131"/>
      <c r="K5" s="132"/>
      <c r="L5" s="28">
        <v>1</v>
      </c>
      <c r="M5" s="22" t="s">
        <v>6</v>
      </c>
      <c r="N5" s="29">
        <v>2</v>
      </c>
      <c r="O5" s="30">
        <v>2</v>
      </c>
      <c r="P5" s="22" t="s">
        <v>6</v>
      </c>
      <c r="Q5" s="29">
        <v>1</v>
      </c>
      <c r="R5" s="30">
        <v>1</v>
      </c>
      <c r="S5" s="22" t="s">
        <v>6</v>
      </c>
      <c r="T5" s="29">
        <v>2</v>
      </c>
      <c r="U5" s="30">
        <v>1</v>
      </c>
      <c r="V5" s="22" t="s">
        <v>6</v>
      </c>
      <c r="W5" s="29">
        <v>2</v>
      </c>
      <c r="X5" s="30">
        <v>2</v>
      </c>
      <c r="Y5" s="22" t="s">
        <v>6</v>
      </c>
      <c r="Z5" s="29">
        <v>1</v>
      </c>
      <c r="AA5" s="30">
        <v>0</v>
      </c>
      <c r="AB5" s="22" t="s">
        <v>6</v>
      </c>
      <c r="AC5" s="29">
        <v>3</v>
      </c>
      <c r="AD5" s="30">
        <v>0</v>
      </c>
      <c r="AE5" s="22" t="s">
        <v>6</v>
      </c>
      <c r="AF5" s="29">
        <v>3</v>
      </c>
      <c r="AG5" s="30">
        <v>0</v>
      </c>
      <c r="AH5" s="22" t="s">
        <v>6</v>
      </c>
      <c r="AI5" s="29">
        <v>3</v>
      </c>
      <c r="AJ5" s="30">
        <v>2</v>
      </c>
      <c r="AK5" s="22" t="s">
        <v>6</v>
      </c>
      <c r="AL5" s="29">
        <v>1</v>
      </c>
      <c r="AM5" s="30">
        <v>1</v>
      </c>
      <c r="AN5" s="22" t="s">
        <v>6</v>
      </c>
      <c r="AO5" s="29">
        <v>2</v>
      </c>
      <c r="AP5" s="30">
        <v>1</v>
      </c>
      <c r="AQ5" s="22" t="s">
        <v>6</v>
      </c>
      <c r="AR5" s="29">
        <v>2</v>
      </c>
      <c r="AS5" s="30"/>
      <c r="AT5" s="22" t="s">
        <v>6</v>
      </c>
      <c r="AU5" s="29"/>
      <c r="AV5" s="30">
        <v>1</v>
      </c>
      <c r="AW5" s="22" t="s">
        <v>6</v>
      </c>
      <c r="AX5" s="31">
        <v>2</v>
      </c>
      <c r="AY5" s="32">
        <v>14</v>
      </c>
      <c r="AZ5" s="33">
        <v>3</v>
      </c>
      <c r="BA5" s="34">
        <v>11</v>
      </c>
      <c r="BB5" s="35">
        <v>12</v>
      </c>
      <c r="BC5" s="22" t="s">
        <v>6</v>
      </c>
      <c r="BD5" s="36">
        <v>30</v>
      </c>
    </row>
    <row r="6" spans="2:56" ht="27.75" customHeight="1">
      <c r="B6" s="40" t="s">
        <v>9</v>
      </c>
      <c r="C6" s="25">
        <v>1</v>
      </c>
      <c r="D6" s="22" t="s">
        <v>6</v>
      </c>
      <c r="E6" s="26">
        <v>2</v>
      </c>
      <c r="F6" s="37">
        <v>0</v>
      </c>
      <c r="G6" s="38" t="s">
        <v>6</v>
      </c>
      <c r="H6" s="39">
        <v>3</v>
      </c>
      <c r="I6" s="27">
        <v>2</v>
      </c>
      <c r="J6" s="22" t="s">
        <v>6</v>
      </c>
      <c r="K6" s="26">
        <v>1</v>
      </c>
      <c r="L6" s="131"/>
      <c r="M6" s="131"/>
      <c r="N6" s="132"/>
      <c r="O6" s="30">
        <v>3</v>
      </c>
      <c r="P6" s="22" t="s">
        <v>6</v>
      </c>
      <c r="Q6" s="29">
        <v>0</v>
      </c>
      <c r="R6" s="30">
        <v>2</v>
      </c>
      <c r="S6" s="22" t="s">
        <v>6</v>
      </c>
      <c r="T6" s="29">
        <v>1</v>
      </c>
      <c r="U6" s="30">
        <v>2</v>
      </c>
      <c r="V6" s="22" t="s">
        <v>6</v>
      </c>
      <c r="W6" s="29">
        <v>1</v>
      </c>
      <c r="X6" s="30">
        <v>2</v>
      </c>
      <c r="Y6" s="22" t="s">
        <v>6</v>
      </c>
      <c r="Z6" s="29">
        <v>1</v>
      </c>
      <c r="AA6" s="30">
        <v>2</v>
      </c>
      <c r="AB6" s="22" t="s">
        <v>6</v>
      </c>
      <c r="AC6" s="29">
        <v>1</v>
      </c>
      <c r="AD6" s="30">
        <v>2</v>
      </c>
      <c r="AE6" s="22" t="s">
        <v>6</v>
      </c>
      <c r="AF6" s="29">
        <v>1</v>
      </c>
      <c r="AG6" s="30">
        <v>2</v>
      </c>
      <c r="AH6" s="22" t="s">
        <v>6</v>
      </c>
      <c r="AI6" s="29">
        <v>1</v>
      </c>
      <c r="AJ6" s="30">
        <v>0</v>
      </c>
      <c r="AK6" s="22" t="s">
        <v>6</v>
      </c>
      <c r="AL6" s="29">
        <v>3</v>
      </c>
      <c r="AM6" s="30">
        <v>3</v>
      </c>
      <c r="AN6" s="22" t="s">
        <v>6</v>
      </c>
      <c r="AO6" s="29">
        <v>0</v>
      </c>
      <c r="AP6" s="30">
        <v>2</v>
      </c>
      <c r="AQ6" s="22" t="s">
        <v>6</v>
      </c>
      <c r="AR6" s="29">
        <v>1</v>
      </c>
      <c r="AS6" s="30"/>
      <c r="AT6" s="22" t="s">
        <v>6</v>
      </c>
      <c r="AU6" s="29"/>
      <c r="AV6" s="30">
        <v>0</v>
      </c>
      <c r="AW6" s="22" t="s">
        <v>6</v>
      </c>
      <c r="AX6" s="31">
        <v>3</v>
      </c>
      <c r="AY6" s="32">
        <v>14</v>
      </c>
      <c r="AZ6" s="33">
        <v>10</v>
      </c>
      <c r="BA6" s="34">
        <v>4</v>
      </c>
      <c r="BB6" s="35">
        <v>23</v>
      </c>
      <c r="BC6" s="22" t="s">
        <v>6</v>
      </c>
      <c r="BD6" s="36">
        <v>19</v>
      </c>
    </row>
    <row r="7" spans="2:56" ht="27.75" customHeight="1">
      <c r="B7" s="24" t="s">
        <v>10</v>
      </c>
      <c r="C7" s="25">
        <v>1</v>
      </c>
      <c r="D7" s="22" t="s">
        <v>6</v>
      </c>
      <c r="E7" s="26">
        <v>2</v>
      </c>
      <c r="F7" s="37">
        <v>0</v>
      </c>
      <c r="G7" s="38" t="s">
        <v>6</v>
      </c>
      <c r="H7" s="39">
        <v>3</v>
      </c>
      <c r="I7" s="27">
        <v>1</v>
      </c>
      <c r="J7" s="22" t="s">
        <v>6</v>
      </c>
      <c r="K7" s="26">
        <v>2</v>
      </c>
      <c r="L7" s="28">
        <v>0</v>
      </c>
      <c r="M7" s="22" t="s">
        <v>6</v>
      </c>
      <c r="N7" s="29">
        <v>3</v>
      </c>
      <c r="O7" s="130"/>
      <c r="P7" s="131"/>
      <c r="Q7" s="132"/>
      <c r="R7" s="30">
        <v>1</v>
      </c>
      <c r="S7" s="22" t="s">
        <v>6</v>
      </c>
      <c r="T7" s="29">
        <v>2</v>
      </c>
      <c r="U7" s="30">
        <v>0</v>
      </c>
      <c r="V7" s="22" t="s">
        <v>6</v>
      </c>
      <c r="W7" s="29">
        <v>3</v>
      </c>
      <c r="X7" s="30">
        <v>3</v>
      </c>
      <c r="Y7" s="22" t="s">
        <v>6</v>
      </c>
      <c r="Z7" s="29">
        <v>0</v>
      </c>
      <c r="AA7" s="30">
        <v>2</v>
      </c>
      <c r="AB7" s="22" t="s">
        <v>6</v>
      </c>
      <c r="AC7" s="29">
        <v>1</v>
      </c>
      <c r="AD7" s="30">
        <v>0</v>
      </c>
      <c r="AE7" s="22" t="s">
        <v>6</v>
      </c>
      <c r="AF7" s="29">
        <v>3</v>
      </c>
      <c r="AG7" s="30">
        <v>0</v>
      </c>
      <c r="AH7" s="22" t="s">
        <v>6</v>
      </c>
      <c r="AI7" s="29">
        <v>3</v>
      </c>
      <c r="AJ7" s="30">
        <v>1</v>
      </c>
      <c r="AK7" s="22" t="s">
        <v>6</v>
      </c>
      <c r="AL7" s="29">
        <v>2</v>
      </c>
      <c r="AM7" s="30">
        <v>1</v>
      </c>
      <c r="AN7" s="22" t="s">
        <v>6</v>
      </c>
      <c r="AO7" s="29">
        <v>2</v>
      </c>
      <c r="AP7" s="30">
        <v>1</v>
      </c>
      <c r="AQ7" s="22" t="s">
        <v>6</v>
      </c>
      <c r="AR7" s="29">
        <v>2</v>
      </c>
      <c r="AS7" s="30"/>
      <c r="AT7" s="22" t="s">
        <v>6</v>
      </c>
      <c r="AU7" s="29"/>
      <c r="AV7" s="30">
        <v>0</v>
      </c>
      <c r="AW7" s="22" t="s">
        <v>6</v>
      </c>
      <c r="AX7" s="31">
        <v>3</v>
      </c>
      <c r="AY7" s="32">
        <v>14</v>
      </c>
      <c r="AZ7" s="33">
        <v>2</v>
      </c>
      <c r="BA7" s="34">
        <v>12</v>
      </c>
      <c r="BB7" s="35">
        <v>11</v>
      </c>
      <c r="BC7" s="22" t="s">
        <v>6</v>
      </c>
      <c r="BD7" s="36">
        <v>31</v>
      </c>
    </row>
    <row r="8" spans="2:56" ht="27.75" customHeight="1">
      <c r="B8" s="24" t="s">
        <v>11</v>
      </c>
      <c r="C8" s="25">
        <v>1</v>
      </c>
      <c r="D8" s="22" t="s">
        <v>6</v>
      </c>
      <c r="E8" s="26">
        <v>2</v>
      </c>
      <c r="F8" s="37">
        <v>1</v>
      </c>
      <c r="G8" s="38" t="s">
        <v>6</v>
      </c>
      <c r="H8" s="39">
        <v>2</v>
      </c>
      <c r="I8" s="27">
        <v>2</v>
      </c>
      <c r="J8" s="22" t="s">
        <v>6</v>
      </c>
      <c r="K8" s="26">
        <v>1</v>
      </c>
      <c r="L8" s="28">
        <v>1</v>
      </c>
      <c r="M8" s="22" t="s">
        <v>6</v>
      </c>
      <c r="N8" s="29">
        <v>2</v>
      </c>
      <c r="O8" s="30">
        <v>2</v>
      </c>
      <c r="P8" s="22" t="s">
        <v>6</v>
      </c>
      <c r="Q8" s="29">
        <v>1</v>
      </c>
      <c r="R8" s="130"/>
      <c r="S8" s="131"/>
      <c r="T8" s="132"/>
      <c r="U8" s="30">
        <v>1</v>
      </c>
      <c r="V8" s="22" t="s">
        <v>6</v>
      </c>
      <c r="W8" s="29">
        <v>2</v>
      </c>
      <c r="X8" s="30">
        <v>2</v>
      </c>
      <c r="Y8" s="22" t="s">
        <v>6</v>
      </c>
      <c r="Z8" s="29">
        <v>1</v>
      </c>
      <c r="AA8" s="30">
        <v>3</v>
      </c>
      <c r="AB8" s="22" t="s">
        <v>6</v>
      </c>
      <c r="AC8" s="29">
        <v>0</v>
      </c>
      <c r="AD8" s="30">
        <v>0</v>
      </c>
      <c r="AE8" s="22" t="s">
        <v>6</v>
      </c>
      <c r="AF8" s="29">
        <v>3</v>
      </c>
      <c r="AG8" s="30">
        <v>3</v>
      </c>
      <c r="AH8" s="22" t="s">
        <v>6</v>
      </c>
      <c r="AI8" s="29">
        <v>0</v>
      </c>
      <c r="AJ8" s="30">
        <v>0</v>
      </c>
      <c r="AK8" s="22" t="s">
        <v>6</v>
      </c>
      <c r="AL8" s="29">
        <v>3</v>
      </c>
      <c r="AM8" s="30">
        <v>2</v>
      </c>
      <c r="AN8" s="22" t="s">
        <v>6</v>
      </c>
      <c r="AO8" s="29">
        <v>1</v>
      </c>
      <c r="AP8" s="30">
        <v>2</v>
      </c>
      <c r="AQ8" s="22" t="s">
        <v>6</v>
      </c>
      <c r="AR8" s="29">
        <v>1</v>
      </c>
      <c r="AS8" s="30"/>
      <c r="AT8" s="22" t="s">
        <v>6</v>
      </c>
      <c r="AU8" s="29"/>
      <c r="AV8" s="30">
        <v>1</v>
      </c>
      <c r="AW8" s="22" t="s">
        <v>6</v>
      </c>
      <c r="AX8" s="31">
        <v>2</v>
      </c>
      <c r="AY8" s="32">
        <v>14</v>
      </c>
      <c r="AZ8" s="33">
        <v>7</v>
      </c>
      <c r="BA8" s="34">
        <v>7</v>
      </c>
      <c r="BB8" s="35">
        <v>21</v>
      </c>
      <c r="BC8" s="22" t="s">
        <v>6</v>
      </c>
      <c r="BD8" s="36">
        <v>21</v>
      </c>
    </row>
    <row r="9" spans="2:56" ht="27.75" customHeight="1">
      <c r="B9" s="24" t="s">
        <v>12</v>
      </c>
      <c r="C9" s="25">
        <v>1</v>
      </c>
      <c r="D9" s="22" t="s">
        <v>6</v>
      </c>
      <c r="E9" s="26">
        <v>2</v>
      </c>
      <c r="F9" s="37">
        <v>1</v>
      </c>
      <c r="G9" s="38" t="s">
        <v>6</v>
      </c>
      <c r="H9" s="39">
        <v>2</v>
      </c>
      <c r="I9" s="27">
        <v>2</v>
      </c>
      <c r="J9" s="22" t="s">
        <v>6</v>
      </c>
      <c r="K9" s="26">
        <v>1</v>
      </c>
      <c r="L9" s="28">
        <v>1</v>
      </c>
      <c r="M9" s="22" t="s">
        <v>6</v>
      </c>
      <c r="N9" s="29">
        <v>2</v>
      </c>
      <c r="O9" s="30">
        <v>3</v>
      </c>
      <c r="P9" s="22" t="s">
        <v>6</v>
      </c>
      <c r="Q9" s="29">
        <v>0</v>
      </c>
      <c r="R9" s="30">
        <v>2</v>
      </c>
      <c r="S9" s="22" t="s">
        <v>6</v>
      </c>
      <c r="T9" s="29">
        <v>1</v>
      </c>
      <c r="U9" s="130"/>
      <c r="V9" s="131"/>
      <c r="W9" s="132"/>
      <c r="X9" s="30">
        <v>2</v>
      </c>
      <c r="Y9" s="22" t="s">
        <v>6</v>
      </c>
      <c r="Z9" s="29">
        <v>1</v>
      </c>
      <c r="AA9" s="30">
        <v>1</v>
      </c>
      <c r="AB9" s="22" t="s">
        <v>6</v>
      </c>
      <c r="AC9" s="29">
        <v>2</v>
      </c>
      <c r="AD9" s="30">
        <v>2</v>
      </c>
      <c r="AE9" s="22" t="s">
        <v>6</v>
      </c>
      <c r="AF9" s="29">
        <v>1</v>
      </c>
      <c r="AG9" s="30">
        <v>2</v>
      </c>
      <c r="AH9" s="22" t="s">
        <v>6</v>
      </c>
      <c r="AI9" s="29">
        <v>1</v>
      </c>
      <c r="AJ9" s="30">
        <v>1</v>
      </c>
      <c r="AK9" s="22" t="s">
        <v>6</v>
      </c>
      <c r="AL9" s="29">
        <v>2</v>
      </c>
      <c r="AM9" s="30">
        <v>2</v>
      </c>
      <c r="AN9" s="22" t="s">
        <v>6</v>
      </c>
      <c r="AO9" s="29">
        <v>1</v>
      </c>
      <c r="AP9" s="30">
        <v>3</v>
      </c>
      <c r="AQ9" s="22" t="s">
        <v>6</v>
      </c>
      <c r="AR9" s="29">
        <v>0</v>
      </c>
      <c r="AS9" s="30"/>
      <c r="AT9" s="22" t="s">
        <v>6</v>
      </c>
      <c r="AU9" s="29"/>
      <c r="AV9" s="30">
        <v>1</v>
      </c>
      <c r="AW9" s="22" t="s">
        <v>6</v>
      </c>
      <c r="AX9" s="31">
        <v>2</v>
      </c>
      <c r="AY9" s="32">
        <v>14</v>
      </c>
      <c r="AZ9" s="33">
        <v>8</v>
      </c>
      <c r="BA9" s="34">
        <v>6</v>
      </c>
      <c r="BB9" s="35">
        <v>24</v>
      </c>
      <c r="BC9" s="22" t="s">
        <v>6</v>
      </c>
      <c r="BD9" s="36">
        <v>18</v>
      </c>
    </row>
    <row r="10" spans="2:56" ht="27.75" customHeight="1">
      <c r="B10" s="24" t="s">
        <v>13</v>
      </c>
      <c r="C10" s="25">
        <v>1</v>
      </c>
      <c r="D10" s="22" t="s">
        <v>6</v>
      </c>
      <c r="E10" s="26">
        <v>2</v>
      </c>
      <c r="F10" s="37">
        <v>2</v>
      </c>
      <c r="G10" s="38" t="s">
        <v>6</v>
      </c>
      <c r="H10" s="39">
        <v>1</v>
      </c>
      <c r="I10" s="27">
        <v>1</v>
      </c>
      <c r="J10" s="22" t="s">
        <v>6</v>
      </c>
      <c r="K10" s="26">
        <v>2</v>
      </c>
      <c r="L10" s="28">
        <v>1</v>
      </c>
      <c r="M10" s="22" t="s">
        <v>6</v>
      </c>
      <c r="N10" s="29">
        <v>2</v>
      </c>
      <c r="O10" s="30">
        <v>0</v>
      </c>
      <c r="P10" s="22" t="s">
        <v>6</v>
      </c>
      <c r="Q10" s="29">
        <v>3</v>
      </c>
      <c r="R10" s="30">
        <v>1</v>
      </c>
      <c r="S10" s="22" t="s">
        <v>6</v>
      </c>
      <c r="T10" s="29">
        <v>2</v>
      </c>
      <c r="U10" s="30">
        <v>1</v>
      </c>
      <c r="V10" s="22" t="s">
        <v>6</v>
      </c>
      <c r="W10" s="29">
        <v>2</v>
      </c>
      <c r="X10" s="130"/>
      <c r="Y10" s="131"/>
      <c r="Z10" s="132"/>
      <c r="AA10" s="30">
        <v>2</v>
      </c>
      <c r="AB10" s="22" t="s">
        <v>6</v>
      </c>
      <c r="AC10" s="29">
        <v>1</v>
      </c>
      <c r="AD10" s="30">
        <v>1</v>
      </c>
      <c r="AE10" s="22" t="s">
        <v>6</v>
      </c>
      <c r="AF10" s="29">
        <v>2</v>
      </c>
      <c r="AG10" s="30">
        <v>2</v>
      </c>
      <c r="AH10" s="22" t="s">
        <v>6</v>
      </c>
      <c r="AI10" s="29">
        <v>1</v>
      </c>
      <c r="AJ10" s="30">
        <v>2</v>
      </c>
      <c r="AK10" s="22" t="s">
        <v>6</v>
      </c>
      <c r="AL10" s="29">
        <v>1</v>
      </c>
      <c r="AM10" s="30">
        <v>2</v>
      </c>
      <c r="AN10" s="22" t="s">
        <v>6</v>
      </c>
      <c r="AO10" s="29">
        <v>1</v>
      </c>
      <c r="AP10" s="30">
        <v>1</v>
      </c>
      <c r="AQ10" s="22" t="s">
        <v>6</v>
      </c>
      <c r="AR10" s="29">
        <v>2</v>
      </c>
      <c r="AS10" s="30"/>
      <c r="AT10" s="22" t="s">
        <v>6</v>
      </c>
      <c r="AU10" s="29"/>
      <c r="AV10" s="30">
        <v>1</v>
      </c>
      <c r="AW10" s="22" t="s">
        <v>6</v>
      </c>
      <c r="AX10" s="31">
        <v>2</v>
      </c>
      <c r="AY10" s="32">
        <v>14</v>
      </c>
      <c r="AZ10" s="33">
        <v>5</v>
      </c>
      <c r="BA10" s="34">
        <v>9</v>
      </c>
      <c r="BB10" s="35">
        <v>18</v>
      </c>
      <c r="BC10" s="22" t="s">
        <v>6</v>
      </c>
      <c r="BD10" s="36">
        <v>24</v>
      </c>
    </row>
    <row r="11" spans="2:56" ht="27.75" customHeight="1">
      <c r="B11" s="24" t="s">
        <v>14</v>
      </c>
      <c r="C11" s="25">
        <v>2</v>
      </c>
      <c r="D11" s="22" t="s">
        <v>6</v>
      </c>
      <c r="E11" s="26">
        <v>1</v>
      </c>
      <c r="F11" s="37">
        <v>0</v>
      </c>
      <c r="G11" s="38" t="s">
        <v>6</v>
      </c>
      <c r="H11" s="39">
        <v>3</v>
      </c>
      <c r="I11" s="27">
        <v>3</v>
      </c>
      <c r="J11" s="22" t="s">
        <v>6</v>
      </c>
      <c r="K11" s="26">
        <v>0</v>
      </c>
      <c r="L11" s="28">
        <v>1</v>
      </c>
      <c r="M11" s="22" t="s">
        <v>6</v>
      </c>
      <c r="N11" s="29">
        <v>2</v>
      </c>
      <c r="O11" s="30">
        <v>1</v>
      </c>
      <c r="P11" s="22" t="s">
        <v>6</v>
      </c>
      <c r="Q11" s="29">
        <v>2</v>
      </c>
      <c r="R11" s="30">
        <v>0</v>
      </c>
      <c r="S11" s="22" t="s">
        <v>6</v>
      </c>
      <c r="T11" s="29">
        <v>3</v>
      </c>
      <c r="U11" s="30">
        <v>2</v>
      </c>
      <c r="V11" s="22" t="s">
        <v>6</v>
      </c>
      <c r="W11" s="29">
        <v>1</v>
      </c>
      <c r="X11" s="30">
        <v>1</v>
      </c>
      <c r="Y11" s="22" t="s">
        <v>6</v>
      </c>
      <c r="Z11" s="29">
        <v>2</v>
      </c>
      <c r="AA11" s="130"/>
      <c r="AB11" s="131"/>
      <c r="AC11" s="132"/>
      <c r="AD11" s="30">
        <v>1</v>
      </c>
      <c r="AE11" s="22" t="s">
        <v>6</v>
      </c>
      <c r="AF11" s="29">
        <v>2</v>
      </c>
      <c r="AG11" s="30">
        <v>2</v>
      </c>
      <c r="AH11" s="22" t="s">
        <v>6</v>
      </c>
      <c r="AI11" s="29">
        <v>1</v>
      </c>
      <c r="AJ11" s="30">
        <v>1</v>
      </c>
      <c r="AK11" s="22" t="s">
        <v>6</v>
      </c>
      <c r="AL11" s="29">
        <v>2</v>
      </c>
      <c r="AM11" s="30">
        <v>1</v>
      </c>
      <c r="AN11" s="22" t="s">
        <v>6</v>
      </c>
      <c r="AO11" s="29">
        <v>2</v>
      </c>
      <c r="AP11" s="30">
        <v>2</v>
      </c>
      <c r="AQ11" s="22" t="s">
        <v>6</v>
      </c>
      <c r="AR11" s="29">
        <v>1</v>
      </c>
      <c r="AS11" s="30"/>
      <c r="AT11" s="22" t="s">
        <v>6</v>
      </c>
      <c r="AU11" s="29"/>
      <c r="AV11" s="30">
        <v>1</v>
      </c>
      <c r="AW11" s="22" t="s">
        <v>6</v>
      </c>
      <c r="AX11" s="31">
        <v>2</v>
      </c>
      <c r="AY11" s="32">
        <v>14</v>
      </c>
      <c r="AZ11" s="33">
        <v>5</v>
      </c>
      <c r="BA11" s="34">
        <v>9</v>
      </c>
      <c r="BB11" s="35">
        <v>18</v>
      </c>
      <c r="BC11" s="22" t="s">
        <v>6</v>
      </c>
      <c r="BD11" s="36">
        <v>24</v>
      </c>
    </row>
    <row r="12" spans="2:56" ht="27.75" customHeight="1">
      <c r="B12" s="24" t="s">
        <v>15</v>
      </c>
      <c r="C12" s="25">
        <v>2</v>
      </c>
      <c r="D12" s="22" t="s">
        <v>6</v>
      </c>
      <c r="E12" s="26">
        <v>1</v>
      </c>
      <c r="F12" s="37">
        <v>2</v>
      </c>
      <c r="G12" s="38" t="s">
        <v>6</v>
      </c>
      <c r="H12" s="39">
        <v>1</v>
      </c>
      <c r="I12" s="27">
        <v>3</v>
      </c>
      <c r="J12" s="22" t="s">
        <v>6</v>
      </c>
      <c r="K12" s="26">
        <v>0</v>
      </c>
      <c r="L12" s="28">
        <v>1</v>
      </c>
      <c r="M12" s="22" t="s">
        <v>6</v>
      </c>
      <c r="N12" s="29">
        <v>2</v>
      </c>
      <c r="O12" s="30">
        <v>3</v>
      </c>
      <c r="P12" s="22" t="s">
        <v>6</v>
      </c>
      <c r="Q12" s="29">
        <v>0</v>
      </c>
      <c r="R12" s="30">
        <v>3</v>
      </c>
      <c r="S12" s="22" t="s">
        <v>6</v>
      </c>
      <c r="T12" s="29">
        <v>0</v>
      </c>
      <c r="U12" s="30">
        <v>1</v>
      </c>
      <c r="V12" s="22" t="s">
        <v>6</v>
      </c>
      <c r="W12" s="29">
        <v>2</v>
      </c>
      <c r="X12" s="30">
        <v>2</v>
      </c>
      <c r="Y12" s="22" t="s">
        <v>6</v>
      </c>
      <c r="Z12" s="29">
        <v>1</v>
      </c>
      <c r="AA12" s="30">
        <v>2</v>
      </c>
      <c r="AB12" s="22" t="s">
        <v>6</v>
      </c>
      <c r="AC12" s="29">
        <v>1</v>
      </c>
      <c r="AD12" s="130"/>
      <c r="AE12" s="131"/>
      <c r="AF12" s="132"/>
      <c r="AG12" s="30">
        <v>3</v>
      </c>
      <c r="AH12" s="22" t="s">
        <v>6</v>
      </c>
      <c r="AI12" s="29">
        <v>0</v>
      </c>
      <c r="AJ12" s="30">
        <v>2</v>
      </c>
      <c r="AK12" s="22" t="s">
        <v>6</v>
      </c>
      <c r="AL12" s="29">
        <v>1</v>
      </c>
      <c r="AM12" s="30">
        <v>2</v>
      </c>
      <c r="AN12" s="22" t="s">
        <v>6</v>
      </c>
      <c r="AO12" s="29">
        <v>1</v>
      </c>
      <c r="AP12" s="30">
        <v>2</v>
      </c>
      <c r="AQ12" s="22" t="s">
        <v>6</v>
      </c>
      <c r="AR12" s="29">
        <v>1</v>
      </c>
      <c r="AS12" s="30"/>
      <c r="AT12" s="22" t="s">
        <v>6</v>
      </c>
      <c r="AU12" s="29"/>
      <c r="AV12" s="30">
        <v>3</v>
      </c>
      <c r="AW12" s="22" t="s">
        <v>6</v>
      </c>
      <c r="AX12" s="31">
        <v>0</v>
      </c>
      <c r="AY12" s="32">
        <v>14</v>
      </c>
      <c r="AZ12" s="33">
        <v>12</v>
      </c>
      <c r="BA12" s="34">
        <v>2</v>
      </c>
      <c r="BB12" s="35">
        <v>31</v>
      </c>
      <c r="BC12" s="22" t="s">
        <v>6</v>
      </c>
      <c r="BD12" s="36">
        <v>11</v>
      </c>
    </row>
    <row r="13" spans="2:56" ht="27.75" customHeight="1">
      <c r="B13" s="24" t="s">
        <v>16</v>
      </c>
      <c r="C13" s="25">
        <v>2</v>
      </c>
      <c r="D13" s="22" t="s">
        <v>6</v>
      </c>
      <c r="E13" s="26">
        <v>1</v>
      </c>
      <c r="F13" s="37">
        <v>0</v>
      </c>
      <c r="G13" s="38" t="s">
        <v>6</v>
      </c>
      <c r="H13" s="39">
        <v>3</v>
      </c>
      <c r="I13" s="27">
        <v>3</v>
      </c>
      <c r="J13" s="22" t="s">
        <v>6</v>
      </c>
      <c r="K13" s="26">
        <v>0</v>
      </c>
      <c r="L13" s="28">
        <v>1</v>
      </c>
      <c r="M13" s="22" t="s">
        <v>6</v>
      </c>
      <c r="N13" s="29">
        <v>2</v>
      </c>
      <c r="O13" s="30">
        <v>3</v>
      </c>
      <c r="P13" s="22" t="s">
        <v>6</v>
      </c>
      <c r="Q13" s="29">
        <v>0</v>
      </c>
      <c r="R13" s="30">
        <v>0</v>
      </c>
      <c r="S13" s="22" t="s">
        <v>6</v>
      </c>
      <c r="T13" s="29">
        <v>3</v>
      </c>
      <c r="U13" s="30">
        <v>1</v>
      </c>
      <c r="V13" s="22" t="s">
        <v>6</v>
      </c>
      <c r="W13" s="29">
        <v>2</v>
      </c>
      <c r="X13" s="30">
        <v>1</v>
      </c>
      <c r="Y13" s="22" t="s">
        <v>6</v>
      </c>
      <c r="Z13" s="29">
        <v>2</v>
      </c>
      <c r="AA13" s="30">
        <v>1</v>
      </c>
      <c r="AB13" s="22" t="s">
        <v>6</v>
      </c>
      <c r="AC13" s="29">
        <v>2</v>
      </c>
      <c r="AD13" s="30">
        <v>0</v>
      </c>
      <c r="AE13" s="22" t="s">
        <v>6</v>
      </c>
      <c r="AF13" s="29">
        <v>3</v>
      </c>
      <c r="AG13" s="130"/>
      <c r="AH13" s="131"/>
      <c r="AI13" s="132"/>
      <c r="AJ13" s="30">
        <v>1</v>
      </c>
      <c r="AK13" s="22" t="s">
        <v>6</v>
      </c>
      <c r="AL13" s="29">
        <v>2</v>
      </c>
      <c r="AM13" s="30">
        <v>1</v>
      </c>
      <c r="AN13" s="22" t="s">
        <v>6</v>
      </c>
      <c r="AO13" s="29">
        <v>2</v>
      </c>
      <c r="AP13" s="30">
        <v>1</v>
      </c>
      <c r="AQ13" s="22" t="s">
        <v>6</v>
      </c>
      <c r="AR13" s="29">
        <v>2</v>
      </c>
      <c r="AS13" s="30"/>
      <c r="AT13" s="22" t="s">
        <v>6</v>
      </c>
      <c r="AU13" s="29"/>
      <c r="AV13" s="30">
        <v>2</v>
      </c>
      <c r="AW13" s="22" t="s">
        <v>6</v>
      </c>
      <c r="AX13" s="31">
        <v>1</v>
      </c>
      <c r="AY13" s="32">
        <v>14</v>
      </c>
      <c r="AZ13" s="33">
        <v>4</v>
      </c>
      <c r="BA13" s="34">
        <v>10</v>
      </c>
      <c r="BB13" s="35">
        <v>17</v>
      </c>
      <c r="BC13" s="22" t="s">
        <v>6</v>
      </c>
      <c r="BD13" s="36">
        <v>25</v>
      </c>
    </row>
    <row r="14" spans="2:56" ht="27.75" customHeight="1">
      <c r="B14" s="24" t="s">
        <v>17</v>
      </c>
      <c r="C14" s="25">
        <v>1</v>
      </c>
      <c r="D14" s="22" t="s">
        <v>6</v>
      </c>
      <c r="E14" s="26">
        <v>2</v>
      </c>
      <c r="F14" s="37">
        <v>0</v>
      </c>
      <c r="G14" s="38" t="s">
        <v>6</v>
      </c>
      <c r="H14" s="39">
        <v>3</v>
      </c>
      <c r="I14" s="27">
        <v>1</v>
      </c>
      <c r="J14" s="22" t="s">
        <v>6</v>
      </c>
      <c r="K14" s="26">
        <v>2</v>
      </c>
      <c r="L14" s="28">
        <v>3</v>
      </c>
      <c r="M14" s="22" t="s">
        <v>6</v>
      </c>
      <c r="N14" s="29">
        <v>0</v>
      </c>
      <c r="O14" s="30">
        <v>2</v>
      </c>
      <c r="P14" s="22" t="s">
        <v>6</v>
      </c>
      <c r="Q14" s="29">
        <v>1</v>
      </c>
      <c r="R14" s="30">
        <v>3</v>
      </c>
      <c r="S14" s="22" t="s">
        <v>6</v>
      </c>
      <c r="T14" s="29">
        <v>0</v>
      </c>
      <c r="U14" s="30">
        <v>2</v>
      </c>
      <c r="V14" s="22" t="s">
        <v>6</v>
      </c>
      <c r="W14" s="29">
        <v>1</v>
      </c>
      <c r="X14" s="30">
        <v>1</v>
      </c>
      <c r="Y14" s="22" t="s">
        <v>6</v>
      </c>
      <c r="Z14" s="29">
        <v>2</v>
      </c>
      <c r="AA14" s="30">
        <v>2</v>
      </c>
      <c r="AB14" s="22" t="s">
        <v>6</v>
      </c>
      <c r="AC14" s="29">
        <v>1</v>
      </c>
      <c r="AD14" s="30">
        <v>1</v>
      </c>
      <c r="AE14" s="22" t="s">
        <v>6</v>
      </c>
      <c r="AF14" s="29">
        <v>2</v>
      </c>
      <c r="AG14" s="30">
        <v>2</v>
      </c>
      <c r="AH14" s="22" t="s">
        <v>6</v>
      </c>
      <c r="AI14" s="29">
        <v>1</v>
      </c>
      <c r="AJ14" s="130"/>
      <c r="AK14" s="131"/>
      <c r="AL14" s="132"/>
      <c r="AM14" s="30">
        <v>3</v>
      </c>
      <c r="AN14" s="22" t="s">
        <v>6</v>
      </c>
      <c r="AO14" s="29">
        <v>0</v>
      </c>
      <c r="AP14" s="30">
        <v>2</v>
      </c>
      <c r="AQ14" s="22" t="s">
        <v>6</v>
      </c>
      <c r="AR14" s="29">
        <v>1</v>
      </c>
      <c r="AS14" s="30"/>
      <c r="AT14" s="22" t="s">
        <v>6</v>
      </c>
      <c r="AU14" s="29"/>
      <c r="AV14" s="30">
        <v>3</v>
      </c>
      <c r="AW14" s="22" t="s">
        <v>6</v>
      </c>
      <c r="AX14" s="31">
        <v>0</v>
      </c>
      <c r="AY14" s="32">
        <v>14</v>
      </c>
      <c r="AZ14" s="33">
        <v>9</v>
      </c>
      <c r="BA14" s="34">
        <v>5</v>
      </c>
      <c r="BB14" s="35">
        <v>26</v>
      </c>
      <c r="BC14" s="22" t="s">
        <v>6</v>
      </c>
      <c r="BD14" s="36">
        <v>16</v>
      </c>
    </row>
    <row r="15" spans="2:56" ht="27.75" customHeight="1">
      <c r="B15" s="24" t="s">
        <v>18</v>
      </c>
      <c r="C15" s="25">
        <v>1</v>
      </c>
      <c r="D15" s="22" t="s">
        <v>6</v>
      </c>
      <c r="E15" s="26">
        <v>2</v>
      </c>
      <c r="F15" s="37">
        <v>1</v>
      </c>
      <c r="G15" s="38" t="s">
        <v>6</v>
      </c>
      <c r="H15" s="39">
        <v>2</v>
      </c>
      <c r="I15" s="27">
        <v>2</v>
      </c>
      <c r="J15" s="22" t="s">
        <v>6</v>
      </c>
      <c r="K15" s="26">
        <v>1</v>
      </c>
      <c r="L15" s="28">
        <v>0</v>
      </c>
      <c r="M15" s="22" t="s">
        <v>6</v>
      </c>
      <c r="N15" s="29">
        <v>3</v>
      </c>
      <c r="O15" s="30">
        <v>2</v>
      </c>
      <c r="P15" s="22" t="s">
        <v>6</v>
      </c>
      <c r="Q15" s="29">
        <v>1</v>
      </c>
      <c r="R15" s="30">
        <v>1</v>
      </c>
      <c r="S15" s="22" t="s">
        <v>6</v>
      </c>
      <c r="T15" s="29">
        <v>2</v>
      </c>
      <c r="U15" s="30">
        <v>1</v>
      </c>
      <c r="V15" s="22" t="s">
        <v>6</v>
      </c>
      <c r="W15" s="29">
        <v>2</v>
      </c>
      <c r="X15" s="30">
        <v>1</v>
      </c>
      <c r="Y15" s="22" t="s">
        <v>6</v>
      </c>
      <c r="Z15" s="29">
        <v>2</v>
      </c>
      <c r="AA15" s="30">
        <v>2</v>
      </c>
      <c r="AB15" s="22" t="s">
        <v>6</v>
      </c>
      <c r="AC15" s="29">
        <v>1</v>
      </c>
      <c r="AD15" s="30">
        <v>1</v>
      </c>
      <c r="AE15" s="22" t="s">
        <v>6</v>
      </c>
      <c r="AF15" s="29">
        <v>2</v>
      </c>
      <c r="AG15" s="30">
        <v>2</v>
      </c>
      <c r="AH15" s="22" t="s">
        <v>6</v>
      </c>
      <c r="AI15" s="29">
        <v>1</v>
      </c>
      <c r="AJ15" s="30">
        <v>0</v>
      </c>
      <c r="AK15" s="22" t="s">
        <v>6</v>
      </c>
      <c r="AL15" s="29">
        <v>3</v>
      </c>
      <c r="AM15" s="130"/>
      <c r="AN15" s="131"/>
      <c r="AO15" s="132"/>
      <c r="AP15" s="30">
        <v>1</v>
      </c>
      <c r="AQ15" s="22" t="s">
        <v>6</v>
      </c>
      <c r="AR15" s="29">
        <v>2</v>
      </c>
      <c r="AS15" s="30"/>
      <c r="AT15" s="22" t="s">
        <v>6</v>
      </c>
      <c r="AU15" s="29"/>
      <c r="AV15" s="30">
        <v>1</v>
      </c>
      <c r="AW15" s="22" t="s">
        <v>6</v>
      </c>
      <c r="AX15" s="31">
        <v>2</v>
      </c>
      <c r="AY15" s="32">
        <v>14</v>
      </c>
      <c r="AZ15" s="33">
        <v>4</v>
      </c>
      <c r="BA15" s="34">
        <v>10</v>
      </c>
      <c r="BB15" s="35">
        <v>16</v>
      </c>
      <c r="BC15" s="22" t="s">
        <v>6</v>
      </c>
      <c r="BD15" s="36">
        <v>26</v>
      </c>
    </row>
    <row r="16" spans="2:56" ht="27.75" customHeight="1">
      <c r="B16" s="24" t="s">
        <v>19</v>
      </c>
      <c r="C16" s="25">
        <v>1</v>
      </c>
      <c r="D16" s="22" t="s">
        <v>6</v>
      </c>
      <c r="E16" s="26">
        <v>2</v>
      </c>
      <c r="F16" s="37">
        <v>2</v>
      </c>
      <c r="G16" s="38" t="s">
        <v>6</v>
      </c>
      <c r="H16" s="39">
        <v>1</v>
      </c>
      <c r="I16" s="27">
        <v>2</v>
      </c>
      <c r="J16" s="22" t="s">
        <v>6</v>
      </c>
      <c r="K16" s="26">
        <v>1</v>
      </c>
      <c r="L16" s="28">
        <v>1</v>
      </c>
      <c r="M16" s="22" t="s">
        <v>6</v>
      </c>
      <c r="N16" s="29">
        <v>2</v>
      </c>
      <c r="O16" s="30">
        <v>2</v>
      </c>
      <c r="P16" s="22" t="s">
        <v>6</v>
      </c>
      <c r="Q16" s="29">
        <v>1</v>
      </c>
      <c r="R16" s="30">
        <v>1</v>
      </c>
      <c r="S16" s="22" t="s">
        <v>6</v>
      </c>
      <c r="T16" s="29">
        <v>2</v>
      </c>
      <c r="U16" s="30">
        <v>0</v>
      </c>
      <c r="V16" s="22" t="s">
        <v>6</v>
      </c>
      <c r="W16" s="29">
        <v>3</v>
      </c>
      <c r="X16" s="30">
        <v>2</v>
      </c>
      <c r="Y16" s="22" t="s">
        <v>6</v>
      </c>
      <c r="Z16" s="29">
        <v>1</v>
      </c>
      <c r="AA16" s="30">
        <v>1</v>
      </c>
      <c r="AB16" s="22" t="s">
        <v>6</v>
      </c>
      <c r="AC16" s="29">
        <v>2</v>
      </c>
      <c r="AD16" s="30">
        <v>1</v>
      </c>
      <c r="AE16" s="22" t="s">
        <v>6</v>
      </c>
      <c r="AF16" s="29">
        <v>2</v>
      </c>
      <c r="AG16" s="30">
        <v>2</v>
      </c>
      <c r="AH16" s="22" t="s">
        <v>6</v>
      </c>
      <c r="AI16" s="29">
        <v>1</v>
      </c>
      <c r="AJ16" s="30">
        <v>1</v>
      </c>
      <c r="AK16" s="22" t="s">
        <v>6</v>
      </c>
      <c r="AL16" s="29">
        <v>2</v>
      </c>
      <c r="AM16" s="30">
        <v>2</v>
      </c>
      <c r="AN16" s="22" t="s">
        <v>6</v>
      </c>
      <c r="AO16" s="29">
        <v>1</v>
      </c>
      <c r="AP16" s="130"/>
      <c r="AQ16" s="131"/>
      <c r="AR16" s="132"/>
      <c r="AS16" s="30"/>
      <c r="AT16" s="22" t="s">
        <v>6</v>
      </c>
      <c r="AU16" s="29"/>
      <c r="AV16" s="30">
        <v>0</v>
      </c>
      <c r="AW16" s="22" t="s">
        <v>6</v>
      </c>
      <c r="AX16" s="31">
        <v>3</v>
      </c>
      <c r="AY16" s="32">
        <v>14</v>
      </c>
      <c r="AZ16" s="33">
        <v>6</v>
      </c>
      <c r="BA16" s="34">
        <v>8</v>
      </c>
      <c r="BB16" s="35">
        <v>18</v>
      </c>
      <c r="BC16" s="22" t="s">
        <v>6</v>
      </c>
      <c r="BD16" s="36">
        <v>24</v>
      </c>
    </row>
    <row r="17" spans="2:56" ht="27.75" customHeight="1">
      <c r="B17" s="24" t="s">
        <v>20</v>
      </c>
      <c r="C17" s="25"/>
      <c r="D17" s="22" t="s">
        <v>6</v>
      </c>
      <c r="E17" s="26"/>
      <c r="F17" s="37"/>
      <c r="G17" s="38" t="s">
        <v>6</v>
      </c>
      <c r="H17" s="39"/>
      <c r="I17" s="27"/>
      <c r="J17" s="22" t="s">
        <v>6</v>
      </c>
      <c r="K17" s="26"/>
      <c r="L17" s="28"/>
      <c r="M17" s="22" t="s">
        <v>6</v>
      </c>
      <c r="N17" s="29"/>
      <c r="O17" s="30"/>
      <c r="P17" s="22" t="s">
        <v>6</v>
      </c>
      <c r="Q17" s="29"/>
      <c r="R17" s="30"/>
      <c r="S17" s="22" t="s">
        <v>6</v>
      </c>
      <c r="T17" s="29"/>
      <c r="U17" s="30"/>
      <c r="V17" s="22" t="s">
        <v>6</v>
      </c>
      <c r="W17" s="29"/>
      <c r="X17" s="30"/>
      <c r="Y17" s="22" t="s">
        <v>6</v>
      </c>
      <c r="Z17" s="29"/>
      <c r="AA17" s="30"/>
      <c r="AB17" s="22" t="s">
        <v>6</v>
      </c>
      <c r="AC17" s="29"/>
      <c r="AD17" s="30"/>
      <c r="AE17" s="22" t="s">
        <v>6</v>
      </c>
      <c r="AF17" s="29"/>
      <c r="AG17" s="30"/>
      <c r="AH17" s="22" t="s">
        <v>6</v>
      </c>
      <c r="AI17" s="29"/>
      <c r="AJ17" s="30"/>
      <c r="AK17" s="22" t="s">
        <v>6</v>
      </c>
      <c r="AL17" s="29"/>
      <c r="AM17" s="30"/>
      <c r="AN17" s="22" t="s">
        <v>6</v>
      </c>
      <c r="AO17" s="29"/>
      <c r="AP17" s="30"/>
      <c r="AQ17" s="22" t="s">
        <v>6</v>
      </c>
      <c r="AR17" s="29"/>
      <c r="AS17" s="130"/>
      <c r="AT17" s="131"/>
      <c r="AU17" s="132"/>
      <c r="AV17" s="30"/>
      <c r="AW17" s="22" t="s">
        <v>6</v>
      </c>
      <c r="AX17" s="31"/>
      <c r="AY17" s="32"/>
      <c r="AZ17" s="33"/>
      <c r="BA17" s="34"/>
      <c r="BB17" s="35"/>
      <c r="BC17" s="22" t="s">
        <v>6</v>
      </c>
      <c r="BD17" s="36"/>
    </row>
    <row r="18" spans="2:56" ht="27.75" customHeight="1" thickBot="1">
      <c r="B18" s="41" t="s">
        <v>21</v>
      </c>
      <c r="C18" s="42">
        <v>0</v>
      </c>
      <c r="D18" s="43" t="s">
        <v>6</v>
      </c>
      <c r="E18" s="44">
        <v>3</v>
      </c>
      <c r="F18" s="45">
        <v>1</v>
      </c>
      <c r="G18" s="46" t="s">
        <v>6</v>
      </c>
      <c r="H18" s="47">
        <v>2</v>
      </c>
      <c r="I18" s="48">
        <v>2</v>
      </c>
      <c r="J18" s="43" t="s">
        <v>6</v>
      </c>
      <c r="K18" s="44">
        <v>1</v>
      </c>
      <c r="L18" s="49">
        <v>3</v>
      </c>
      <c r="M18" s="43" t="s">
        <v>6</v>
      </c>
      <c r="N18" s="50">
        <v>0</v>
      </c>
      <c r="O18" s="51">
        <v>3</v>
      </c>
      <c r="P18" s="43" t="s">
        <v>6</v>
      </c>
      <c r="Q18" s="50">
        <v>0</v>
      </c>
      <c r="R18" s="51">
        <v>2</v>
      </c>
      <c r="S18" s="43" t="s">
        <v>6</v>
      </c>
      <c r="T18" s="50">
        <v>1</v>
      </c>
      <c r="U18" s="51">
        <v>2</v>
      </c>
      <c r="V18" s="43" t="s">
        <v>6</v>
      </c>
      <c r="W18" s="50">
        <v>1</v>
      </c>
      <c r="X18" s="51">
        <v>2</v>
      </c>
      <c r="Y18" s="43" t="s">
        <v>6</v>
      </c>
      <c r="Z18" s="50">
        <v>1</v>
      </c>
      <c r="AA18" s="51">
        <v>2</v>
      </c>
      <c r="AB18" s="43" t="s">
        <v>6</v>
      </c>
      <c r="AC18" s="50">
        <v>1</v>
      </c>
      <c r="AD18" s="51">
        <v>0</v>
      </c>
      <c r="AE18" s="43" t="s">
        <v>6</v>
      </c>
      <c r="AF18" s="50">
        <v>3</v>
      </c>
      <c r="AG18" s="51">
        <v>1</v>
      </c>
      <c r="AH18" s="43" t="s">
        <v>6</v>
      </c>
      <c r="AI18" s="50">
        <v>2</v>
      </c>
      <c r="AJ18" s="51">
        <v>0</v>
      </c>
      <c r="AK18" s="43" t="s">
        <v>6</v>
      </c>
      <c r="AL18" s="50">
        <v>3</v>
      </c>
      <c r="AM18" s="51">
        <v>2</v>
      </c>
      <c r="AN18" s="43" t="s">
        <v>6</v>
      </c>
      <c r="AO18" s="50">
        <v>1</v>
      </c>
      <c r="AP18" s="51">
        <v>3</v>
      </c>
      <c r="AQ18" s="43" t="s">
        <v>6</v>
      </c>
      <c r="AR18" s="50">
        <v>0</v>
      </c>
      <c r="AS18" s="51"/>
      <c r="AT18" s="43" t="s">
        <v>6</v>
      </c>
      <c r="AU18" s="50"/>
      <c r="AV18" s="127"/>
      <c r="AW18" s="128"/>
      <c r="AX18" s="129"/>
      <c r="AY18" s="52">
        <v>14</v>
      </c>
      <c r="AZ18" s="53">
        <v>9</v>
      </c>
      <c r="BA18" s="54">
        <v>5</v>
      </c>
      <c r="BB18" s="55">
        <v>23</v>
      </c>
      <c r="BC18" s="43" t="s">
        <v>6</v>
      </c>
      <c r="BD18" s="56">
        <v>19</v>
      </c>
    </row>
  </sheetData>
  <mergeCells count="33">
    <mergeCell ref="AA2:AC2"/>
    <mergeCell ref="AD2:AF2"/>
    <mergeCell ref="C2:E2"/>
    <mergeCell ref="F2:H2"/>
    <mergeCell ref="I2:K2"/>
    <mergeCell ref="L2:N2"/>
    <mergeCell ref="O2:Q2"/>
    <mergeCell ref="R2:T2"/>
    <mergeCell ref="U2:W2"/>
    <mergeCell ref="X2:Z2"/>
    <mergeCell ref="BB2:BD2"/>
    <mergeCell ref="C3:E3"/>
    <mergeCell ref="F4:H4"/>
    <mergeCell ref="I5:K5"/>
    <mergeCell ref="AM2:AO2"/>
    <mergeCell ref="AP2:AR2"/>
    <mergeCell ref="AS2:AU2"/>
    <mergeCell ref="AV2:AX2"/>
    <mergeCell ref="AG2:AI2"/>
    <mergeCell ref="AJ2:AL2"/>
    <mergeCell ref="L6:N6"/>
    <mergeCell ref="O7:Q7"/>
    <mergeCell ref="R8:T8"/>
    <mergeCell ref="U9:W9"/>
    <mergeCell ref="X10:Z10"/>
    <mergeCell ref="AA11:AC11"/>
    <mergeCell ref="AD12:AF12"/>
    <mergeCell ref="AG13:AI13"/>
    <mergeCell ref="AV18:AX18"/>
    <mergeCell ref="AJ14:AL14"/>
    <mergeCell ref="AM15:AO15"/>
    <mergeCell ref="AP16:AR16"/>
    <mergeCell ref="AS17:AU17"/>
  </mergeCells>
  <conditionalFormatting sqref="L3:L5 O3:O6 L7:L18 O8:O18 R9:R18 U10:U18 X11:X18 AA12:AA18 AD13:AD18 AG14:AG18 AJ15:AJ18 AM16:AM18 AP17:AP18 AS18 AV3:AV17 AS3:AS16 AP3:AP15 AM3:AM14 AJ3:AJ13 AG3:AG12 AD3:AD11 AA3:AA10 X3:X9 U3:U8 R3:R7 C4:C18 F5:F18 I6:I18 I3:I4 F3">
    <cfRule type="expression" priority="1" dxfId="0" stopIfTrue="1">
      <formula>C3+E3&gt;0</formula>
    </cfRule>
  </conditionalFormatting>
  <conditionalFormatting sqref="AQ17:AQ18 M3:M5 P3:P6 M7:M18 P8:P18 S9:S18 V10:V18 AB3:AB10 Y11:Y18 AB12:AB18 AE13:AE18 AH14:AH18 AK15:AK18 AN16:AN18 AQ3:AQ15 AN3:AN14 AK3:AK13 AH3:AH12 AE3:AE11 AT18 Y3:Y9 AT3:AT16 V3:V8 S3:S7 AW3:AW17 G3 D4:D18 J6:J18 G5:G18 J3:J4">
    <cfRule type="expression" priority="2" dxfId="0" stopIfTrue="1">
      <formula>C3+E3&gt;0</formula>
    </cfRule>
  </conditionalFormatting>
  <conditionalFormatting sqref="N3:N5 Q3:Q6 N7:N18 Q8:Q18 T9:T18 W10:W18 Z11:Z18 AC12:AC18 AF13:AF18 AI14:AI18 AL15:AL18 AO16:AO18 AR17:AR18 AU18 AX3:AX17 AU3:AU16 AR3:AR15 AO3:AO14 AL3:AL13 AI3:AI12 AF3:AF11 AC3:AC10 Z3:Z9 W3:W8 T3:T7 H3 H5:H18 K3:K4 K6:K18 E4:E18">
    <cfRule type="expression" priority="3" dxfId="0" stopIfTrue="1">
      <formula>C3+E3&gt;0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41"/>
  <sheetViews>
    <sheetView showGridLines="0" showRowColHeaders="0" workbookViewId="0" topLeftCell="A1">
      <selection activeCell="B2" sqref="B2:P2"/>
    </sheetView>
  </sheetViews>
  <sheetFormatPr defaultColWidth="9.00390625" defaultRowHeight="12.75"/>
  <cols>
    <col min="1" max="1" width="1.625" style="0" customWidth="1"/>
    <col min="2" max="2" width="15.625" style="0" customWidth="1"/>
    <col min="3" max="5" width="3.625" style="0" customWidth="1"/>
    <col min="6" max="6" width="15.625" style="0" customWidth="1"/>
    <col min="7" max="9" width="3.625" style="0" customWidth="1"/>
    <col min="10" max="10" width="15.625" style="0" customWidth="1"/>
    <col min="11" max="13" width="3.625" style="0" customWidth="1"/>
    <col min="14" max="14" width="15.625" style="0" customWidth="1"/>
    <col min="15" max="16" width="3.625" style="0" customWidth="1"/>
    <col min="17" max="17" width="2.625" style="0" customWidth="1"/>
    <col min="18" max="21" width="9.50390625" style="0" customWidth="1"/>
    <col min="22" max="22" width="10.625" style="0" customWidth="1"/>
  </cols>
  <sheetData>
    <row r="2" spans="2:16" ht="18" customHeight="1">
      <c r="B2" s="147" t="s">
        <v>22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</row>
    <row r="3" ht="13.5" customHeight="1" thickBot="1"/>
    <row r="4" spans="2:17" s="58" customFormat="1" ht="13.5" customHeight="1" thickBot="1">
      <c r="B4" s="141" t="s">
        <v>5</v>
      </c>
      <c r="C4" s="142"/>
      <c r="D4" s="143"/>
      <c r="E4" s="57"/>
      <c r="F4" s="141" t="s">
        <v>7</v>
      </c>
      <c r="G4" s="142"/>
      <c r="H4" s="143"/>
      <c r="I4" s="57"/>
      <c r="J4" s="141" t="s">
        <v>8</v>
      </c>
      <c r="K4" s="142"/>
      <c r="L4" s="143"/>
      <c r="M4" s="57"/>
      <c r="N4" s="150" t="s">
        <v>9</v>
      </c>
      <c r="O4" s="151"/>
      <c r="P4" s="152"/>
      <c r="Q4"/>
    </row>
    <row r="5" spans="2:17" s="58" customFormat="1" ht="12.75" customHeight="1" thickBot="1">
      <c r="B5" s="59">
        <v>4</v>
      </c>
      <c r="C5" s="60" t="s">
        <v>23</v>
      </c>
      <c r="D5" s="61" t="s">
        <v>24</v>
      </c>
      <c r="E5" s="57"/>
      <c r="F5" s="59">
        <v>3</v>
      </c>
      <c r="G5" s="62" t="s">
        <v>23</v>
      </c>
      <c r="H5" s="63" t="s">
        <v>24</v>
      </c>
      <c r="I5" s="57"/>
      <c r="J5" s="59">
        <v>5</v>
      </c>
      <c r="K5" s="62" t="s">
        <v>23</v>
      </c>
      <c r="L5" s="63" t="s">
        <v>24</v>
      </c>
      <c r="M5" s="57"/>
      <c r="N5" s="59">
        <v>5</v>
      </c>
      <c r="O5" s="62" t="s">
        <v>23</v>
      </c>
      <c r="P5" s="63" t="s">
        <v>24</v>
      </c>
      <c r="Q5"/>
    </row>
    <row r="6" spans="2:16" ht="12.75">
      <c r="B6" s="117" t="s">
        <v>25</v>
      </c>
      <c r="C6" s="64">
        <v>14</v>
      </c>
      <c r="D6" s="65">
        <v>10</v>
      </c>
      <c r="E6" s="57"/>
      <c r="F6" s="66" t="s">
        <v>26</v>
      </c>
      <c r="G6" s="67">
        <v>14</v>
      </c>
      <c r="H6" s="68">
        <v>7</v>
      </c>
      <c r="I6" s="57"/>
      <c r="J6" s="66" t="s">
        <v>27</v>
      </c>
      <c r="K6" s="67">
        <v>11</v>
      </c>
      <c r="L6" s="68">
        <v>5</v>
      </c>
      <c r="M6" s="57"/>
      <c r="N6" s="66" t="s">
        <v>28</v>
      </c>
      <c r="O6" s="67">
        <v>12</v>
      </c>
      <c r="P6" s="68">
        <v>6</v>
      </c>
    </row>
    <row r="7" spans="2:16" ht="12.75">
      <c r="B7" s="117" t="s">
        <v>29</v>
      </c>
      <c r="C7" s="69">
        <v>14</v>
      </c>
      <c r="D7" s="70">
        <v>9</v>
      </c>
      <c r="E7" s="57"/>
      <c r="F7" s="71" t="s">
        <v>30</v>
      </c>
      <c r="G7" s="72">
        <v>14</v>
      </c>
      <c r="H7" s="73">
        <v>13</v>
      </c>
      <c r="I7" s="57"/>
      <c r="J7" s="71" t="s">
        <v>31</v>
      </c>
      <c r="K7" s="72">
        <v>4</v>
      </c>
      <c r="L7" s="73">
        <v>1</v>
      </c>
      <c r="M7" s="57"/>
      <c r="N7" s="71" t="s">
        <v>32</v>
      </c>
      <c r="O7" s="72">
        <v>12</v>
      </c>
      <c r="P7" s="73">
        <v>8</v>
      </c>
    </row>
    <row r="8" spans="2:16" ht="12.75">
      <c r="B8" s="118" t="s">
        <v>33</v>
      </c>
      <c r="C8" s="69">
        <v>14</v>
      </c>
      <c r="D8" s="70">
        <v>7</v>
      </c>
      <c r="E8" s="57"/>
      <c r="F8" s="71" t="s">
        <v>34</v>
      </c>
      <c r="G8" s="72">
        <v>14</v>
      </c>
      <c r="H8" s="73">
        <v>11</v>
      </c>
      <c r="I8" s="57"/>
      <c r="J8" s="71" t="s">
        <v>35</v>
      </c>
      <c r="K8" s="72">
        <v>11</v>
      </c>
      <c r="L8" s="73">
        <v>3</v>
      </c>
      <c r="M8" s="57"/>
      <c r="N8" s="71" t="s">
        <v>36</v>
      </c>
      <c r="O8" s="72">
        <v>7</v>
      </c>
      <c r="P8" s="73">
        <v>6</v>
      </c>
    </row>
    <row r="9" spans="2:16" ht="12.75" customHeight="1">
      <c r="B9" s="117" t="s">
        <v>37</v>
      </c>
      <c r="C9" s="69"/>
      <c r="D9" s="70"/>
      <c r="E9" s="57"/>
      <c r="F9" s="71"/>
      <c r="G9" s="72"/>
      <c r="H9" s="73"/>
      <c r="I9" s="57"/>
      <c r="J9" s="71" t="s">
        <v>38</v>
      </c>
      <c r="K9" s="72">
        <v>5</v>
      </c>
      <c r="L9" s="73">
        <v>1</v>
      </c>
      <c r="M9" s="57"/>
      <c r="N9" s="71" t="s">
        <v>39</v>
      </c>
      <c r="O9" s="72">
        <v>5</v>
      </c>
      <c r="P9" s="73">
        <v>1</v>
      </c>
    </row>
    <row r="10" spans="2:16" ht="12.75">
      <c r="B10" s="118"/>
      <c r="C10" s="69"/>
      <c r="D10" s="70"/>
      <c r="E10" s="57"/>
      <c r="F10" s="71"/>
      <c r="G10" s="72"/>
      <c r="H10" s="73"/>
      <c r="I10" s="57"/>
      <c r="J10" s="71" t="s">
        <v>40</v>
      </c>
      <c r="K10" s="72">
        <v>10</v>
      </c>
      <c r="L10" s="73">
        <v>1</v>
      </c>
      <c r="M10" s="57"/>
      <c r="N10" s="71" t="s">
        <v>95</v>
      </c>
      <c r="O10" s="72">
        <v>5</v>
      </c>
      <c r="P10" s="73">
        <v>1</v>
      </c>
    </row>
    <row r="11" spans="2:16" ht="13.5" thickBot="1">
      <c r="B11" s="117"/>
      <c r="C11" s="74"/>
      <c r="D11" s="75"/>
      <c r="E11" s="57"/>
      <c r="F11" s="76"/>
      <c r="G11" s="77"/>
      <c r="H11" s="78"/>
      <c r="I11" s="57"/>
      <c r="J11" s="76"/>
      <c r="K11" s="77"/>
      <c r="L11" s="78"/>
      <c r="M11" s="57"/>
      <c r="N11" s="76"/>
      <c r="O11" s="77"/>
      <c r="P11" s="78"/>
    </row>
    <row r="12" spans="2:16" ht="12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</row>
    <row r="13" spans="2:16" ht="13.5" thickBot="1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2:16" ht="12.75" customHeight="1" thickBot="1">
      <c r="B14" s="141" t="s">
        <v>10</v>
      </c>
      <c r="C14" s="142"/>
      <c r="D14" s="143"/>
      <c r="E14" s="57"/>
      <c r="F14" s="141" t="s">
        <v>11</v>
      </c>
      <c r="G14" s="142"/>
      <c r="H14" s="143"/>
      <c r="I14" s="57"/>
      <c r="J14" s="141" t="s">
        <v>12</v>
      </c>
      <c r="K14" s="142"/>
      <c r="L14" s="143"/>
      <c r="M14" s="57"/>
      <c r="N14" s="141" t="s">
        <v>13</v>
      </c>
      <c r="O14" s="142"/>
      <c r="P14" s="143"/>
    </row>
    <row r="15" spans="2:16" ht="13.5" thickBot="1">
      <c r="B15" s="59">
        <v>4</v>
      </c>
      <c r="C15" s="62" t="s">
        <v>23</v>
      </c>
      <c r="D15" s="63" t="s">
        <v>24</v>
      </c>
      <c r="E15" s="57"/>
      <c r="F15" s="59">
        <v>4</v>
      </c>
      <c r="G15" s="62" t="s">
        <v>23</v>
      </c>
      <c r="H15" s="63" t="s">
        <v>24</v>
      </c>
      <c r="I15" s="57"/>
      <c r="J15" s="59">
        <v>4</v>
      </c>
      <c r="K15" s="62" t="s">
        <v>23</v>
      </c>
      <c r="L15" s="63" t="s">
        <v>24</v>
      </c>
      <c r="M15" s="57"/>
      <c r="N15" s="59">
        <v>3</v>
      </c>
      <c r="O15" s="62" t="s">
        <v>23</v>
      </c>
      <c r="P15" s="63" t="s">
        <v>24</v>
      </c>
    </row>
    <row r="16" spans="2:16" ht="12.75">
      <c r="B16" s="79" t="s">
        <v>41</v>
      </c>
      <c r="C16" s="67">
        <v>11</v>
      </c>
      <c r="D16" s="68">
        <v>2</v>
      </c>
      <c r="E16" s="57"/>
      <c r="F16" s="66" t="s">
        <v>42</v>
      </c>
      <c r="G16" s="67">
        <v>14</v>
      </c>
      <c r="H16" s="68">
        <v>10</v>
      </c>
      <c r="I16" s="57"/>
      <c r="J16" s="66" t="s">
        <v>43</v>
      </c>
      <c r="K16" s="67">
        <v>11</v>
      </c>
      <c r="L16" s="68">
        <v>6</v>
      </c>
      <c r="M16" s="57"/>
      <c r="N16" s="66" t="s">
        <v>44</v>
      </c>
      <c r="O16" s="67">
        <v>14</v>
      </c>
      <c r="P16" s="68">
        <v>4</v>
      </c>
    </row>
    <row r="17" spans="2:16" ht="12.75">
      <c r="B17" s="66" t="s">
        <v>45</v>
      </c>
      <c r="C17" s="72">
        <v>10</v>
      </c>
      <c r="D17" s="73">
        <v>3</v>
      </c>
      <c r="E17" s="57"/>
      <c r="F17" s="71" t="s">
        <v>46</v>
      </c>
      <c r="G17" s="72">
        <v>13</v>
      </c>
      <c r="H17" s="73">
        <v>2</v>
      </c>
      <c r="I17" s="57"/>
      <c r="J17" s="71" t="s">
        <v>47</v>
      </c>
      <c r="K17" s="72">
        <v>12</v>
      </c>
      <c r="L17" s="73">
        <v>9</v>
      </c>
      <c r="M17" s="57"/>
      <c r="N17" s="71" t="s">
        <v>48</v>
      </c>
      <c r="O17" s="72">
        <v>14</v>
      </c>
      <c r="P17" s="73">
        <v>6</v>
      </c>
    </row>
    <row r="18" spans="2:16" ht="12.75">
      <c r="B18" s="71" t="s">
        <v>49</v>
      </c>
      <c r="C18" s="72">
        <v>9</v>
      </c>
      <c r="D18" s="73">
        <v>0</v>
      </c>
      <c r="E18" s="57"/>
      <c r="F18" s="71" t="s">
        <v>50</v>
      </c>
      <c r="G18" s="72">
        <v>9</v>
      </c>
      <c r="H18" s="73">
        <v>7</v>
      </c>
      <c r="I18" s="57"/>
      <c r="J18" s="71" t="s">
        <v>51</v>
      </c>
      <c r="K18" s="72">
        <v>11</v>
      </c>
      <c r="L18" s="73">
        <v>7</v>
      </c>
      <c r="M18" s="57"/>
      <c r="N18" s="71" t="s">
        <v>96</v>
      </c>
      <c r="O18" s="72">
        <v>10</v>
      </c>
      <c r="P18" s="73">
        <v>8</v>
      </c>
    </row>
    <row r="19" spans="2:16" ht="12.75">
      <c r="B19" s="71" t="s">
        <v>52</v>
      </c>
      <c r="C19" s="72">
        <v>11</v>
      </c>
      <c r="D19" s="73">
        <v>5</v>
      </c>
      <c r="E19" s="57"/>
      <c r="F19" s="71" t="s">
        <v>97</v>
      </c>
      <c r="G19" s="72">
        <v>5</v>
      </c>
      <c r="H19" s="73">
        <v>1</v>
      </c>
      <c r="I19" s="57"/>
      <c r="J19" s="71" t="s">
        <v>53</v>
      </c>
      <c r="K19" s="72">
        <v>8</v>
      </c>
      <c r="L19" s="73">
        <v>2</v>
      </c>
      <c r="M19" s="57"/>
      <c r="N19" s="71"/>
      <c r="O19" s="72"/>
      <c r="P19" s="73"/>
    </row>
    <row r="20" spans="2:16" ht="12.75">
      <c r="B20" s="71"/>
      <c r="C20" s="72"/>
      <c r="D20" s="73"/>
      <c r="E20" s="57"/>
      <c r="F20" s="71"/>
      <c r="G20" s="72"/>
      <c r="H20" s="73"/>
      <c r="I20" s="57"/>
      <c r="J20" s="71"/>
      <c r="K20" s="72"/>
      <c r="L20" s="73"/>
      <c r="M20" s="57"/>
      <c r="N20" s="71"/>
      <c r="O20" s="72"/>
      <c r="P20" s="73"/>
    </row>
    <row r="21" spans="2:16" ht="13.5" thickBot="1">
      <c r="B21" s="76"/>
      <c r="C21" s="77"/>
      <c r="D21" s="78"/>
      <c r="E21" s="57"/>
      <c r="F21" s="76"/>
      <c r="G21" s="77"/>
      <c r="H21" s="78"/>
      <c r="I21" s="57"/>
      <c r="J21" s="76"/>
      <c r="K21" s="77"/>
      <c r="L21" s="78"/>
      <c r="M21" s="57"/>
      <c r="N21" s="76"/>
      <c r="O21" s="77"/>
      <c r="P21" s="78"/>
    </row>
    <row r="22" spans="2:16" ht="12.7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</row>
    <row r="23" spans="2:16" ht="13.5" thickBot="1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2:16" ht="13.5" customHeight="1" thickBot="1">
      <c r="B24" s="141" t="s">
        <v>14</v>
      </c>
      <c r="C24" s="142"/>
      <c r="D24" s="143"/>
      <c r="E24" s="57"/>
      <c r="F24" s="141" t="s">
        <v>15</v>
      </c>
      <c r="G24" s="142"/>
      <c r="H24" s="143"/>
      <c r="I24" s="57"/>
      <c r="J24" s="141" t="s">
        <v>16</v>
      </c>
      <c r="K24" s="142"/>
      <c r="L24" s="143"/>
      <c r="M24" s="57"/>
      <c r="N24" s="141" t="s">
        <v>17</v>
      </c>
      <c r="O24" s="142"/>
      <c r="P24" s="143"/>
    </row>
    <row r="25" spans="2:16" ht="13.5" thickBot="1">
      <c r="B25" s="59">
        <v>4</v>
      </c>
      <c r="C25" s="62" t="s">
        <v>23</v>
      </c>
      <c r="D25" s="63" t="s">
        <v>24</v>
      </c>
      <c r="E25" s="57"/>
      <c r="F25" s="59">
        <v>3</v>
      </c>
      <c r="G25" s="62" t="s">
        <v>23</v>
      </c>
      <c r="H25" s="63" t="s">
        <v>24</v>
      </c>
      <c r="I25" s="57"/>
      <c r="J25" s="59">
        <v>4</v>
      </c>
      <c r="K25" s="62" t="s">
        <v>23</v>
      </c>
      <c r="L25" s="63" t="s">
        <v>24</v>
      </c>
      <c r="M25" s="57"/>
      <c r="N25" s="59">
        <v>5</v>
      </c>
      <c r="O25" s="62" t="s">
        <v>23</v>
      </c>
      <c r="P25" s="63" t="s">
        <v>24</v>
      </c>
    </row>
    <row r="26" spans="2:16" ht="12.75">
      <c r="B26" s="66" t="s">
        <v>54</v>
      </c>
      <c r="C26" s="67">
        <v>11</v>
      </c>
      <c r="D26" s="68">
        <v>2</v>
      </c>
      <c r="E26" s="57"/>
      <c r="F26" s="117" t="s">
        <v>55</v>
      </c>
      <c r="G26" s="67">
        <v>14</v>
      </c>
      <c r="H26" s="68">
        <v>8</v>
      </c>
      <c r="I26" s="57"/>
      <c r="J26" s="66" t="s">
        <v>56</v>
      </c>
      <c r="K26" s="67">
        <v>12</v>
      </c>
      <c r="L26" s="68">
        <v>5</v>
      </c>
      <c r="M26" s="57"/>
      <c r="N26" s="117" t="s">
        <v>57</v>
      </c>
      <c r="O26" s="67">
        <v>13</v>
      </c>
      <c r="P26" s="68">
        <v>6</v>
      </c>
    </row>
    <row r="27" spans="2:16" ht="12.75">
      <c r="B27" s="71" t="s">
        <v>58</v>
      </c>
      <c r="C27" s="72">
        <v>12</v>
      </c>
      <c r="D27" s="73">
        <v>5</v>
      </c>
      <c r="E27" s="57"/>
      <c r="F27" s="117" t="s">
        <v>59</v>
      </c>
      <c r="G27" s="72">
        <v>13</v>
      </c>
      <c r="H27" s="73">
        <v>12</v>
      </c>
      <c r="I27" s="57"/>
      <c r="J27" s="71" t="s">
        <v>60</v>
      </c>
      <c r="K27" s="72">
        <v>13</v>
      </c>
      <c r="L27" s="73">
        <v>4</v>
      </c>
      <c r="M27" s="57"/>
      <c r="N27" s="117" t="s">
        <v>61</v>
      </c>
      <c r="O27" s="72">
        <v>10</v>
      </c>
      <c r="P27" s="73">
        <v>10</v>
      </c>
    </row>
    <row r="28" spans="2:16" ht="12.75">
      <c r="B28" s="71" t="s">
        <v>62</v>
      </c>
      <c r="C28" s="72">
        <v>6</v>
      </c>
      <c r="D28" s="73">
        <v>2</v>
      </c>
      <c r="E28" s="57"/>
      <c r="F28" s="117" t="s">
        <v>63</v>
      </c>
      <c r="G28" s="72">
        <v>14</v>
      </c>
      <c r="H28" s="73">
        <v>10</v>
      </c>
      <c r="I28" s="57"/>
      <c r="J28" s="71" t="s">
        <v>64</v>
      </c>
      <c r="K28" s="72">
        <v>12</v>
      </c>
      <c r="L28" s="73">
        <v>5</v>
      </c>
      <c r="M28" s="57"/>
      <c r="N28" s="117" t="s">
        <v>65</v>
      </c>
      <c r="O28" s="72">
        <v>12</v>
      </c>
      <c r="P28" s="73">
        <v>7</v>
      </c>
    </row>
    <row r="29" spans="2:16" ht="12.75">
      <c r="B29" s="71" t="s">
        <v>66</v>
      </c>
      <c r="C29" s="72">
        <v>12</v>
      </c>
      <c r="D29" s="73">
        <v>8</v>
      </c>
      <c r="E29" s="57"/>
      <c r="F29" s="119"/>
      <c r="G29" s="72"/>
      <c r="H29" s="73"/>
      <c r="I29" s="57"/>
      <c r="J29" s="71" t="s">
        <v>118</v>
      </c>
      <c r="K29" s="72">
        <v>4</v>
      </c>
      <c r="L29" s="73">
        <v>2</v>
      </c>
      <c r="M29" s="57"/>
      <c r="N29" s="117" t="s">
        <v>98</v>
      </c>
      <c r="O29" s="72">
        <v>5</v>
      </c>
      <c r="P29" s="73">
        <v>2</v>
      </c>
    </row>
    <row r="30" spans="2:16" ht="12.75">
      <c r="B30" s="71"/>
      <c r="C30" s="72"/>
      <c r="D30" s="73"/>
      <c r="E30" s="57"/>
      <c r="F30" s="71"/>
      <c r="G30" s="72"/>
      <c r="H30" s="73"/>
      <c r="I30" s="57"/>
      <c r="J30" s="71"/>
      <c r="K30" s="72"/>
      <c r="L30" s="73"/>
      <c r="M30" s="57"/>
      <c r="N30" s="117" t="s">
        <v>117</v>
      </c>
      <c r="O30" s="72">
        <v>1</v>
      </c>
      <c r="P30" s="73">
        <v>0</v>
      </c>
    </row>
    <row r="31" spans="2:16" ht="13.5" thickBot="1">
      <c r="B31" s="76"/>
      <c r="C31" s="77"/>
      <c r="D31" s="78"/>
      <c r="E31" s="57"/>
      <c r="F31" s="76"/>
      <c r="G31" s="77"/>
      <c r="H31" s="78"/>
      <c r="I31" s="57"/>
      <c r="J31" s="76"/>
      <c r="K31" s="77"/>
      <c r="L31" s="78"/>
      <c r="M31" s="57"/>
      <c r="N31" s="117"/>
      <c r="O31" s="77"/>
      <c r="P31" s="78"/>
    </row>
    <row r="32" spans="2:16" ht="12.75"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2:16" ht="13.5" thickBot="1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</row>
    <row r="34" spans="2:16" ht="13.5" customHeight="1" thickBot="1">
      <c r="B34" s="141" t="s">
        <v>18</v>
      </c>
      <c r="C34" s="142"/>
      <c r="D34" s="143"/>
      <c r="E34" s="57"/>
      <c r="F34" s="141" t="s">
        <v>19</v>
      </c>
      <c r="G34" s="142"/>
      <c r="H34" s="143"/>
      <c r="I34" s="57"/>
      <c r="J34" s="141" t="s">
        <v>20</v>
      </c>
      <c r="K34" s="142"/>
      <c r="L34" s="143"/>
      <c r="M34" s="57"/>
      <c r="N34" s="144" t="s">
        <v>21</v>
      </c>
      <c r="O34" s="145"/>
      <c r="P34" s="146"/>
    </row>
    <row r="35" spans="2:16" ht="13.5" thickBot="1">
      <c r="B35" s="59">
        <v>5</v>
      </c>
      <c r="C35" s="62" t="s">
        <v>23</v>
      </c>
      <c r="D35" s="63" t="s">
        <v>24</v>
      </c>
      <c r="E35" s="57"/>
      <c r="F35" s="59">
        <v>5</v>
      </c>
      <c r="G35" s="62" t="s">
        <v>23</v>
      </c>
      <c r="H35" s="63" t="s">
        <v>24</v>
      </c>
      <c r="I35" s="57"/>
      <c r="J35" s="59">
        <v>0</v>
      </c>
      <c r="K35" s="80" t="s">
        <v>23</v>
      </c>
      <c r="L35" s="63" t="s">
        <v>24</v>
      </c>
      <c r="M35" s="57"/>
      <c r="N35" s="81">
        <v>5</v>
      </c>
      <c r="O35" s="82" t="s">
        <v>23</v>
      </c>
      <c r="P35" s="83" t="s">
        <v>24</v>
      </c>
    </row>
    <row r="36" spans="2:28" ht="12.75">
      <c r="B36" s="66" t="s">
        <v>67</v>
      </c>
      <c r="C36" s="67">
        <v>14</v>
      </c>
      <c r="D36" s="68">
        <v>5</v>
      </c>
      <c r="E36" s="57"/>
      <c r="F36" s="66" t="s">
        <v>68</v>
      </c>
      <c r="G36" s="67">
        <v>14</v>
      </c>
      <c r="H36" s="68">
        <v>9</v>
      </c>
      <c r="I36" s="57"/>
      <c r="J36" s="66"/>
      <c r="K36" s="84"/>
      <c r="L36" s="68"/>
      <c r="M36" s="57"/>
      <c r="N36" s="85" t="s">
        <v>69</v>
      </c>
      <c r="O36" s="67">
        <v>13</v>
      </c>
      <c r="P36" s="68">
        <v>7</v>
      </c>
      <c r="Z36">
        <v>1</v>
      </c>
      <c r="AA36">
        <v>1</v>
      </c>
      <c r="AB36">
        <v>1</v>
      </c>
    </row>
    <row r="37" spans="2:16" ht="12.75">
      <c r="B37" s="71" t="s">
        <v>70</v>
      </c>
      <c r="C37" s="72">
        <v>10</v>
      </c>
      <c r="D37" s="73">
        <v>3</v>
      </c>
      <c r="E37" s="57"/>
      <c r="F37" s="71" t="s">
        <v>71</v>
      </c>
      <c r="G37" s="72">
        <v>8</v>
      </c>
      <c r="H37" s="73">
        <v>1</v>
      </c>
      <c r="I37" s="57"/>
      <c r="J37" s="71"/>
      <c r="K37" s="86"/>
      <c r="L37" s="73"/>
      <c r="M37" s="57"/>
      <c r="N37" s="87" t="s">
        <v>72</v>
      </c>
      <c r="O37" s="72">
        <v>14</v>
      </c>
      <c r="P37" s="73">
        <v>6</v>
      </c>
    </row>
    <row r="38" spans="2:16" ht="12.75">
      <c r="B38" s="71" t="s">
        <v>73</v>
      </c>
      <c r="C38" s="72">
        <v>14</v>
      </c>
      <c r="D38" s="73">
        <v>5</v>
      </c>
      <c r="E38" s="57"/>
      <c r="F38" s="71" t="s">
        <v>74</v>
      </c>
      <c r="G38" s="72">
        <v>7</v>
      </c>
      <c r="H38" s="73">
        <v>6</v>
      </c>
      <c r="I38" s="57"/>
      <c r="J38" s="71"/>
      <c r="K38" s="86"/>
      <c r="L38" s="73"/>
      <c r="M38" s="57"/>
      <c r="N38" s="87" t="s">
        <v>75</v>
      </c>
      <c r="O38" s="72">
        <v>11</v>
      </c>
      <c r="P38" s="73">
        <v>7</v>
      </c>
    </row>
    <row r="39" spans="2:16" ht="12.75">
      <c r="B39" s="71" t="s">
        <v>76</v>
      </c>
      <c r="C39" s="72"/>
      <c r="D39" s="73"/>
      <c r="E39" s="57"/>
      <c r="F39" s="71" t="s">
        <v>99</v>
      </c>
      <c r="G39" s="72">
        <v>3</v>
      </c>
      <c r="H39" s="73">
        <v>1</v>
      </c>
      <c r="I39" s="57"/>
      <c r="J39" s="71"/>
      <c r="K39" s="86"/>
      <c r="L39" s="73"/>
      <c r="M39" s="57"/>
      <c r="N39" s="87" t="s">
        <v>119</v>
      </c>
      <c r="O39" s="72">
        <v>3</v>
      </c>
      <c r="P39" s="73">
        <v>2</v>
      </c>
    </row>
    <row r="40" spans="2:16" ht="12.75">
      <c r="B40" s="71" t="s">
        <v>100</v>
      </c>
      <c r="C40" s="72">
        <v>4</v>
      </c>
      <c r="D40" s="73">
        <v>3</v>
      </c>
      <c r="E40" s="57"/>
      <c r="F40" s="71" t="s">
        <v>116</v>
      </c>
      <c r="G40" s="72">
        <v>5</v>
      </c>
      <c r="H40" s="73">
        <v>1</v>
      </c>
      <c r="I40" s="57"/>
      <c r="J40" s="71"/>
      <c r="K40" s="86"/>
      <c r="L40" s="73"/>
      <c r="M40" s="57"/>
      <c r="N40" s="87" t="s">
        <v>120</v>
      </c>
      <c r="O40" s="72"/>
      <c r="P40" s="73"/>
    </row>
    <row r="41" spans="2:16" ht="13.5" thickBot="1">
      <c r="B41" s="76"/>
      <c r="C41" s="77"/>
      <c r="D41" s="78"/>
      <c r="E41" s="57"/>
      <c r="F41" s="76"/>
      <c r="G41" s="77"/>
      <c r="H41" s="78"/>
      <c r="I41" s="57"/>
      <c r="J41" s="76"/>
      <c r="K41" s="88"/>
      <c r="L41" s="78"/>
      <c r="M41" s="57"/>
      <c r="N41" s="89"/>
      <c r="O41" s="77"/>
      <c r="P41" s="78"/>
    </row>
  </sheetData>
  <mergeCells count="17">
    <mergeCell ref="B2:P2"/>
    <mergeCell ref="B4:D4"/>
    <mergeCell ref="F4:H4"/>
    <mergeCell ref="J4:L4"/>
    <mergeCell ref="N4:P4"/>
    <mergeCell ref="B14:D14"/>
    <mergeCell ref="F14:H14"/>
    <mergeCell ref="J14:L14"/>
    <mergeCell ref="N14:P14"/>
    <mergeCell ref="B24:D24"/>
    <mergeCell ref="F24:H24"/>
    <mergeCell ref="J24:L24"/>
    <mergeCell ref="N24:P24"/>
    <mergeCell ref="B34:D34"/>
    <mergeCell ref="F34:H34"/>
    <mergeCell ref="J34:L34"/>
    <mergeCell ref="N34:P3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336"/>
  <sheetViews>
    <sheetView showGridLines="0" showRowColHeaders="0" workbookViewId="0" topLeftCell="A1">
      <selection activeCell="B2" sqref="B2:G2"/>
    </sheetView>
  </sheetViews>
  <sheetFormatPr defaultColWidth="9.00390625" defaultRowHeight="12.75"/>
  <cols>
    <col min="1" max="1" width="2.625" style="0" customWidth="1"/>
    <col min="2" max="2" width="6.375" style="90" customWidth="1"/>
    <col min="3" max="4" width="3.00390625" style="90" customWidth="1"/>
    <col min="5" max="5" width="5.375" style="90" customWidth="1"/>
    <col min="6" max="6" width="17.50390625" style="90" customWidth="1"/>
    <col min="7" max="7" width="17.625" style="90" customWidth="1"/>
    <col min="8" max="9" width="5.875" style="90" customWidth="1"/>
    <col min="10" max="10" width="7.50390625" style="90" customWidth="1"/>
    <col min="11" max="11" width="17.625" style="90" customWidth="1"/>
  </cols>
  <sheetData>
    <row r="2" spans="2:11" ht="15">
      <c r="B2" s="153" t="s">
        <v>77</v>
      </c>
      <c r="C2" s="154"/>
      <c r="D2" s="154"/>
      <c r="E2" s="154"/>
      <c r="F2" s="154"/>
      <c r="G2" s="155"/>
      <c r="K2" s="90">
        <v>105</v>
      </c>
    </row>
    <row r="3" ht="13.5" thickBot="1"/>
    <row r="4" spans="2:11" ht="13.5" thickBot="1">
      <c r="B4" s="91" t="s">
        <v>78</v>
      </c>
      <c r="C4" s="92" t="s">
        <v>79</v>
      </c>
      <c r="D4" s="92" t="s">
        <v>80</v>
      </c>
      <c r="E4" s="92" t="s">
        <v>81</v>
      </c>
      <c r="F4" s="92" t="s">
        <v>82</v>
      </c>
      <c r="G4" s="92" t="s">
        <v>83</v>
      </c>
      <c r="H4" s="92" t="s">
        <v>84</v>
      </c>
      <c r="I4" s="92" t="s">
        <v>85</v>
      </c>
      <c r="J4" s="93" t="s">
        <v>86</v>
      </c>
      <c r="K4" s="94" t="s">
        <v>87</v>
      </c>
    </row>
    <row r="5" spans="2:11" ht="12.75">
      <c r="B5" s="95">
        <v>1</v>
      </c>
      <c r="C5" s="96">
        <v>12</v>
      </c>
      <c r="D5" s="96">
        <v>16</v>
      </c>
      <c r="E5" s="96">
        <v>8</v>
      </c>
      <c r="F5" s="96" t="s">
        <v>57</v>
      </c>
      <c r="G5" s="96" t="s">
        <v>75</v>
      </c>
      <c r="H5" s="96">
        <v>6</v>
      </c>
      <c r="I5" s="96">
        <v>5</v>
      </c>
      <c r="J5" s="96">
        <v>12</v>
      </c>
      <c r="K5" s="97" t="s">
        <v>57</v>
      </c>
    </row>
    <row r="6" spans="2:11" ht="12.75">
      <c r="B6" s="98">
        <v>2</v>
      </c>
      <c r="C6" s="99">
        <v>12</v>
      </c>
      <c r="D6" s="99">
        <v>16</v>
      </c>
      <c r="E6" s="99">
        <v>9</v>
      </c>
      <c r="F6" s="99" t="s">
        <v>65</v>
      </c>
      <c r="G6" s="99" t="s">
        <v>72</v>
      </c>
      <c r="H6" s="99">
        <v>7</v>
      </c>
      <c r="I6" s="99">
        <v>4</v>
      </c>
      <c r="J6" s="99">
        <v>12</v>
      </c>
      <c r="K6" s="100" t="s">
        <v>65</v>
      </c>
    </row>
    <row r="7" spans="2:11" ht="12.75">
      <c r="B7" s="98">
        <v>3</v>
      </c>
      <c r="C7" s="99">
        <v>12</v>
      </c>
      <c r="D7" s="99">
        <v>16</v>
      </c>
      <c r="E7" s="99">
        <v>14</v>
      </c>
      <c r="F7" s="99" t="s">
        <v>61</v>
      </c>
      <c r="G7" s="99" t="s">
        <v>69</v>
      </c>
      <c r="H7" s="99">
        <v>59</v>
      </c>
      <c r="I7" s="99">
        <v>58</v>
      </c>
      <c r="J7" s="99">
        <v>12</v>
      </c>
      <c r="K7" s="100" t="s">
        <v>61</v>
      </c>
    </row>
    <row r="8" spans="2:11" ht="12.75">
      <c r="B8" s="98">
        <v>4</v>
      </c>
      <c r="C8" s="99">
        <v>11</v>
      </c>
      <c r="D8" s="99">
        <v>12</v>
      </c>
      <c r="E8" s="99">
        <v>8</v>
      </c>
      <c r="F8" s="99" t="s">
        <v>60</v>
      </c>
      <c r="G8" s="99" t="s">
        <v>57</v>
      </c>
      <c r="H8" s="99">
        <v>6</v>
      </c>
      <c r="I8" s="99">
        <v>5</v>
      </c>
      <c r="J8" s="99">
        <v>11</v>
      </c>
      <c r="K8" s="100" t="s">
        <v>60</v>
      </c>
    </row>
    <row r="9" spans="2:11" ht="12.75">
      <c r="B9" s="98">
        <v>5</v>
      </c>
      <c r="C9" s="99">
        <v>11</v>
      </c>
      <c r="D9" s="99">
        <v>12</v>
      </c>
      <c r="E9" s="99">
        <v>9</v>
      </c>
      <c r="F9" s="99" t="s">
        <v>64</v>
      </c>
      <c r="G9" s="99" t="s">
        <v>65</v>
      </c>
      <c r="H9" s="99">
        <v>3</v>
      </c>
      <c r="I9" s="99">
        <v>7</v>
      </c>
      <c r="J9" s="99">
        <v>12</v>
      </c>
      <c r="K9" s="100" t="s">
        <v>65</v>
      </c>
    </row>
    <row r="10" spans="2:11" ht="12.75">
      <c r="B10" s="98">
        <v>6</v>
      </c>
      <c r="C10" s="99">
        <v>11</v>
      </c>
      <c r="D10" s="99">
        <v>12</v>
      </c>
      <c r="E10" s="99">
        <v>14</v>
      </c>
      <c r="F10" s="99" t="s">
        <v>56</v>
      </c>
      <c r="G10" s="99" t="s">
        <v>61</v>
      </c>
      <c r="H10" s="99">
        <v>42</v>
      </c>
      <c r="I10" s="99">
        <v>65</v>
      </c>
      <c r="J10" s="99">
        <v>12</v>
      </c>
      <c r="K10" s="100" t="s">
        <v>61</v>
      </c>
    </row>
    <row r="11" spans="2:11" ht="12.75">
      <c r="B11" s="98">
        <v>7</v>
      </c>
      <c r="C11" s="99">
        <v>8</v>
      </c>
      <c r="D11" s="99">
        <v>16</v>
      </c>
      <c r="E11" s="99">
        <v>8</v>
      </c>
      <c r="F11" s="99" t="s">
        <v>44</v>
      </c>
      <c r="G11" s="99" t="s">
        <v>69</v>
      </c>
      <c r="H11" s="99">
        <v>4</v>
      </c>
      <c r="I11" s="99">
        <v>6</v>
      </c>
      <c r="J11" s="99">
        <v>16</v>
      </c>
      <c r="K11" s="100" t="s">
        <v>69</v>
      </c>
    </row>
    <row r="12" spans="2:11" ht="12.75">
      <c r="B12" s="98">
        <v>8</v>
      </c>
      <c r="C12" s="99">
        <v>8</v>
      </c>
      <c r="D12" s="99">
        <v>16</v>
      </c>
      <c r="E12" s="99">
        <v>9</v>
      </c>
      <c r="F12" s="99" t="s">
        <v>48</v>
      </c>
      <c r="G12" s="99" t="s">
        <v>72</v>
      </c>
      <c r="H12" s="99">
        <v>7</v>
      </c>
      <c r="I12" s="99">
        <v>5</v>
      </c>
      <c r="J12" s="99">
        <v>8</v>
      </c>
      <c r="K12" s="100" t="s">
        <v>48</v>
      </c>
    </row>
    <row r="13" spans="2:11" ht="12.75">
      <c r="B13" s="98">
        <v>9</v>
      </c>
      <c r="C13" s="99">
        <v>8</v>
      </c>
      <c r="D13" s="99">
        <v>16</v>
      </c>
      <c r="E13" s="99">
        <v>14</v>
      </c>
      <c r="F13" s="99" t="s">
        <v>88</v>
      </c>
      <c r="G13" s="99" t="s">
        <v>75</v>
      </c>
      <c r="H13" s="99">
        <v>-1</v>
      </c>
      <c r="I13" s="99">
        <v>0</v>
      </c>
      <c r="J13" s="99">
        <v>16</v>
      </c>
      <c r="K13" s="100" t="s">
        <v>75</v>
      </c>
    </row>
    <row r="14" spans="2:11" ht="12.75">
      <c r="B14" s="98">
        <v>10</v>
      </c>
      <c r="C14" s="99">
        <v>1</v>
      </c>
      <c r="D14" s="99">
        <v>3</v>
      </c>
      <c r="E14" s="99">
        <v>8</v>
      </c>
      <c r="F14" s="99" t="s">
        <v>33</v>
      </c>
      <c r="G14" s="99" t="s">
        <v>27</v>
      </c>
      <c r="H14" s="99">
        <v>6</v>
      </c>
      <c r="I14" s="99">
        <v>2</v>
      </c>
      <c r="J14" s="99">
        <v>1</v>
      </c>
      <c r="K14" s="100" t="s">
        <v>33</v>
      </c>
    </row>
    <row r="15" spans="2:11" ht="12.75">
      <c r="B15" s="98">
        <v>11</v>
      </c>
      <c r="C15" s="99">
        <v>1</v>
      </c>
      <c r="D15" s="99">
        <v>3</v>
      </c>
      <c r="E15" s="99">
        <v>9</v>
      </c>
      <c r="F15" s="99" t="s">
        <v>29</v>
      </c>
      <c r="G15" s="99" t="s">
        <v>38</v>
      </c>
      <c r="H15" s="99">
        <v>7</v>
      </c>
      <c r="I15" s="99">
        <v>4</v>
      </c>
      <c r="J15" s="99">
        <v>1</v>
      </c>
      <c r="K15" s="100" t="s">
        <v>29</v>
      </c>
    </row>
    <row r="16" spans="2:11" ht="12.75">
      <c r="B16" s="98">
        <v>12</v>
      </c>
      <c r="C16" s="99">
        <v>1</v>
      </c>
      <c r="D16" s="99">
        <v>3</v>
      </c>
      <c r="E16" s="99">
        <v>14</v>
      </c>
      <c r="F16" s="99" t="s">
        <v>25</v>
      </c>
      <c r="G16" s="99" t="s">
        <v>31</v>
      </c>
      <c r="H16" s="99">
        <v>65</v>
      </c>
      <c r="I16" s="99">
        <v>35</v>
      </c>
      <c r="J16" s="99">
        <v>1</v>
      </c>
      <c r="K16" s="100" t="s">
        <v>25</v>
      </c>
    </row>
    <row r="17" spans="2:11" ht="12.75">
      <c r="B17" s="98">
        <v>13</v>
      </c>
      <c r="C17" s="99">
        <v>2</v>
      </c>
      <c r="D17" s="99">
        <v>3</v>
      </c>
      <c r="E17" s="99">
        <v>8</v>
      </c>
      <c r="F17" s="99" t="s">
        <v>26</v>
      </c>
      <c r="G17" s="99" t="s">
        <v>35</v>
      </c>
      <c r="H17" s="99">
        <v>6</v>
      </c>
      <c r="I17" s="99">
        <v>5</v>
      </c>
      <c r="J17" s="99">
        <v>2</v>
      </c>
      <c r="K17" s="100" t="s">
        <v>26</v>
      </c>
    </row>
    <row r="18" spans="2:11" ht="12.75">
      <c r="B18" s="98">
        <v>14</v>
      </c>
      <c r="C18" s="99">
        <v>2</v>
      </c>
      <c r="D18" s="99">
        <v>3</v>
      </c>
      <c r="E18" s="99">
        <v>9</v>
      </c>
      <c r="F18" s="99" t="s">
        <v>34</v>
      </c>
      <c r="G18" s="99" t="s">
        <v>40</v>
      </c>
      <c r="H18" s="99">
        <v>7</v>
      </c>
      <c r="I18" s="99">
        <v>5</v>
      </c>
      <c r="J18" s="99">
        <v>2</v>
      </c>
      <c r="K18" s="100" t="s">
        <v>34</v>
      </c>
    </row>
    <row r="19" spans="2:11" ht="12.75">
      <c r="B19" s="98">
        <v>15</v>
      </c>
      <c r="C19" s="99">
        <v>2</v>
      </c>
      <c r="D19" s="99">
        <v>3</v>
      </c>
      <c r="E19" s="99">
        <v>14</v>
      </c>
      <c r="F19" s="99" t="s">
        <v>30</v>
      </c>
      <c r="G19" s="99" t="s">
        <v>31</v>
      </c>
      <c r="H19" s="99">
        <v>65</v>
      </c>
      <c r="I19" s="99">
        <v>26</v>
      </c>
      <c r="J19" s="99">
        <v>2</v>
      </c>
      <c r="K19" s="100" t="s">
        <v>30</v>
      </c>
    </row>
    <row r="20" spans="2:11" ht="12.75">
      <c r="B20" s="98">
        <v>16</v>
      </c>
      <c r="C20" s="99">
        <v>8</v>
      </c>
      <c r="D20" s="99">
        <v>11</v>
      </c>
      <c r="E20" s="99">
        <v>8</v>
      </c>
      <c r="F20" s="99" t="s">
        <v>44</v>
      </c>
      <c r="G20" s="99" t="s">
        <v>60</v>
      </c>
      <c r="H20" s="99">
        <v>6</v>
      </c>
      <c r="I20" s="99">
        <v>4</v>
      </c>
      <c r="J20" s="99">
        <v>8</v>
      </c>
      <c r="K20" s="100" t="s">
        <v>44</v>
      </c>
    </row>
    <row r="21" spans="2:11" ht="12.75">
      <c r="B21" s="98">
        <v>17</v>
      </c>
      <c r="C21" s="99">
        <v>8</v>
      </c>
      <c r="D21" s="99">
        <v>11</v>
      </c>
      <c r="E21" s="99">
        <v>9</v>
      </c>
      <c r="F21" s="99" t="s">
        <v>48</v>
      </c>
      <c r="G21" s="99" t="s">
        <v>56</v>
      </c>
      <c r="H21" s="99">
        <v>7</v>
      </c>
      <c r="I21" s="99">
        <v>4</v>
      </c>
      <c r="J21" s="99">
        <v>8</v>
      </c>
      <c r="K21" s="100" t="s">
        <v>48</v>
      </c>
    </row>
    <row r="22" spans="2:11" ht="12.75">
      <c r="B22" s="98">
        <v>18</v>
      </c>
      <c r="C22" s="99">
        <v>8</v>
      </c>
      <c r="D22" s="99">
        <v>11</v>
      </c>
      <c r="E22" s="99">
        <v>14</v>
      </c>
      <c r="F22" s="99" t="s">
        <v>88</v>
      </c>
      <c r="G22" s="99" t="s">
        <v>64</v>
      </c>
      <c r="H22" s="99">
        <v>-1</v>
      </c>
      <c r="I22" s="99">
        <v>0</v>
      </c>
      <c r="J22" s="99">
        <v>11</v>
      </c>
      <c r="K22" s="100" t="s">
        <v>64</v>
      </c>
    </row>
    <row r="23" spans="2:11" ht="12.75">
      <c r="B23" s="98">
        <v>19</v>
      </c>
      <c r="C23" s="99">
        <v>1</v>
      </c>
      <c r="D23" s="99">
        <v>2</v>
      </c>
      <c r="E23" s="99">
        <v>8</v>
      </c>
      <c r="F23" s="99" t="s">
        <v>33</v>
      </c>
      <c r="G23" s="99" t="s">
        <v>26</v>
      </c>
      <c r="H23" s="99">
        <v>5</v>
      </c>
      <c r="I23" s="99">
        <v>6</v>
      </c>
      <c r="J23" s="99">
        <v>2</v>
      </c>
      <c r="K23" s="100" t="s">
        <v>26</v>
      </c>
    </row>
    <row r="24" spans="2:11" ht="12.75">
      <c r="B24" s="98">
        <v>20</v>
      </c>
      <c r="C24" s="99">
        <v>1</v>
      </c>
      <c r="D24" s="99">
        <v>2</v>
      </c>
      <c r="E24" s="99">
        <v>9</v>
      </c>
      <c r="F24" s="99" t="s">
        <v>25</v>
      </c>
      <c r="G24" s="99" t="s">
        <v>34</v>
      </c>
      <c r="H24" s="99">
        <v>7</v>
      </c>
      <c r="I24" s="99">
        <v>4</v>
      </c>
      <c r="J24" s="99">
        <v>1</v>
      </c>
      <c r="K24" s="100" t="s">
        <v>25</v>
      </c>
    </row>
    <row r="25" spans="2:11" ht="12.75">
      <c r="B25" s="98">
        <v>21</v>
      </c>
      <c r="C25" s="99">
        <v>1</v>
      </c>
      <c r="D25" s="99">
        <v>2</v>
      </c>
      <c r="E25" s="99">
        <v>14</v>
      </c>
      <c r="F25" s="99" t="s">
        <v>29</v>
      </c>
      <c r="G25" s="99" t="s">
        <v>30</v>
      </c>
      <c r="H25" s="99">
        <v>29</v>
      </c>
      <c r="I25" s="99">
        <v>65</v>
      </c>
      <c r="J25" s="99">
        <v>2</v>
      </c>
      <c r="K25" s="100" t="s">
        <v>30</v>
      </c>
    </row>
    <row r="26" spans="2:11" ht="12.75">
      <c r="B26" s="98">
        <v>22</v>
      </c>
      <c r="C26" s="99">
        <v>8</v>
      </c>
      <c r="D26" s="99">
        <v>12</v>
      </c>
      <c r="E26" s="99">
        <v>8</v>
      </c>
      <c r="F26" s="99" t="s">
        <v>44</v>
      </c>
      <c r="G26" s="99" t="s">
        <v>57</v>
      </c>
      <c r="H26" s="99">
        <v>6</v>
      </c>
      <c r="I26" s="99">
        <v>2</v>
      </c>
      <c r="J26" s="99">
        <v>8</v>
      </c>
      <c r="K26" s="100" t="s">
        <v>44</v>
      </c>
    </row>
    <row r="27" spans="2:11" ht="12.75">
      <c r="B27" s="98">
        <v>23</v>
      </c>
      <c r="C27" s="99">
        <v>8</v>
      </c>
      <c r="D27" s="99">
        <v>12</v>
      </c>
      <c r="E27" s="99">
        <v>9</v>
      </c>
      <c r="F27" s="99" t="s">
        <v>48</v>
      </c>
      <c r="G27" s="99" t="s">
        <v>65</v>
      </c>
      <c r="H27" s="99">
        <v>7</v>
      </c>
      <c r="I27" s="99">
        <v>5</v>
      </c>
      <c r="J27" s="99">
        <v>8</v>
      </c>
      <c r="K27" s="100" t="s">
        <v>48</v>
      </c>
    </row>
    <row r="28" spans="2:11" ht="12.75">
      <c r="B28" s="98">
        <v>24</v>
      </c>
      <c r="C28" s="99">
        <v>8</v>
      </c>
      <c r="D28" s="99">
        <v>12</v>
      </c>
      <c r="E28" s="99">
        <v>14</v>
      </c>
      <c r="F28" s="99" t="s">
        <v>88</v>
      </c>
      <c r="G28" s="99" t="s">
        <v>61</v>
      </c>
      <c r="H28" s="99">
        <v>-1</v>
      </c>
      <c r="I28" s="99">
        <v>0</v>
      </c>
      <c r="J28" s="99">
        <v>12</v>
      </c>
      <c r="K28" s="100" t="s">
        <v>61</v>
      </c>
    </row>
    <row r="29" spans="2:11" ht="12.75">
      <c r="B29" s="98">
        <v>25</v>
      </c>
      <c r="C29" s="99">
        <v>11</v>
      </c>
      <c r="D29" s="99">
        <v>16</v>
      </c>
      <c r="E29" s="99">
        <v>8</v>
      </c>
      <c r="F29" s="99" t="s">
        <v>60</v>
      </c>
      <c r="G29" s="99" t="s">
        <v>69</v>
      </c>
      <c r="H29" s="99">
        <v>6</v>
      </c>
      <c r="I29" s="99">
        <v>0</v>
      </c>
      <c r="J29" s="99">
        <v>11</v>
      </c>
      <c r="K29" s="100" t="s">
        <v>60</v>
      </c>
    </row>
    <row r="30" spans="2:11" ht="12.75">
      <c r="B30" s="98">
        <v>26</v>
      </c>
      <c r="C30" s="99">
        <v>11</v>
      </c>
      <c r="D30" s="99">
        <v>16</v>
      </c>
      <c r="E30" s="99">
        <v>9</v>
      </c>
      <c r="F30" s="99" t="s">
        <v>56</v>
      </c>
      <c r="G30" s="99" t="s">
        <v>72</v>
      </c>
      <c r="H30" s="99">
        <v>7</v>
      </c>
      <c r="I30" s="99">
        <v>6</v>
      </c>
      <c r="J30" s="99">
        <v>11</v>
      </c>
      <c r="K30" s="100" t="s">
        <v>56</v>
      </c>
    </row>
    <row r="31" spans="2:11" ht="13.5" thickBot="1">
      <c r="B31" s="101">
        <v>27</v>
      </c>
      <c r="C31" s="102">
        <v>11</v>
      </c>
      <c r="D31" s="102">
        <v>16</v>
      </c>
      <c r="E31" s="102">
        <v>14</v>
      </c>
      <c r="F31" s="102" t="s">
        <v>64</v>
      </c>
      <c r="G31" s="102" t="s">
        <v>75</v>
      </c>
      <c r="H31" s="102">
        <v>33</v>
      </c>
      <c r="I31" s="102">
        <v>46</v>
      </c>
      <c r="J31" s="102">
        <v>16</v>
      </c>
      <c r="K31" s="103" t="s">
        <v>75</v>
      </c>
    </row>
    <row r="32" spans="2:11" ht="12.75">
      <c r="B32" s="104">
        <v>28</v>
      </c>
      <c r="C32" s="104">
        <v>10</v>
      </c>
      <c r="D32" s="104">
        <v>14</v>
      </c>
      <c r="E32" s="104">
        <v>8</v>
      </c>
      <c r="F32" s="104" t="s">
        <v>63</v>
      </c>
      <c r="G32" s="104" t="s">
        <v>68</v>
      </c>
      <c r="H32" s="104">
        <v>5</v>
      </c>
      <c r="I32" s="104">
        <v>6</v>
      </c>
      <c r="J32" s="104">
        <v>14</v>
      </c>
      <c r="K32" s="104" t="s">
        <v>68</v>
      </c>
    </row>
    <row r="33" spans="2:11" ht="12.75">
      <c r="B33" s="105">
        <v>29</v>
      </c>
      <c r="C33" s="105">
        <v>10</v>
      </c>
      <c r="D33" s="105">
        <v>14</v>
      </c>
      <c r="E33" s="105">
        <v>9</v>
      </c>
      <c r="F33" s="105" t="s">
        <v>55</v>
      </c>
      <c r="G33" s="105" t="s">
        <v>71</v>
      </c>
      <c r="H33" s="105">
        <v>7</v>
      </c>
      <c r="I33" s="105">
        <v>3</v>
      </c>
      <c r="J33" s="105">
        <v>10</v>
      </c>
      <c r="K33" s="105" t="s">
        <v>55</v>
      </c>
    </row>
    <row r="34" spans="2:11" ht="12.75">
      <c r="B34" s="105">
        <v>30</v>
      </c>
      <c r="C34" s="105">
        <v>10</v>
      </c>
      <c r="D34" s="105">
        <v>14</v>
      </c>
      <c r="E34" s="105">
        <v>14</v>
      </c>
      <c r="F34" s="105" t="s">
        <v>59</v>
      </c>
      <c r="G34" s="105" t="s">
        <v>88</v>
      </c>
      <c r="H34" s="105">
        <v>0</v>
      </c>
      <c r="I34" s="105">
        <v>-1</v>
      </c>
      <c r="J34" s="105">
        <v>10</v>
      </c>
      <c r="K34" s="105" t="s">
        <v>59</v>
      </c>
    </row>
    <row r="35" spans="2:11" ht="12.75">
      <c r="B35" s="105">
        <v>31</v>
      </c>
      <c r="C35" s="105">
        <v>4</v>
      </c>
      <c r="D35" s="105">
        <v>13</v>
      </c>
      <c r="E35" s="105">
        <v>8</v>
      </c>
      <c r="F35" s="105" t="s">
        <v>32</v>
      </c>
      <c r="G35" s="105" t="s">
        <v>67</v>
      </c>
      <c r="H35" s="105">
        <v>6</v>
      </c>
      <c r="I35" s="105">
        <v>3</v>
      </c>
      <c r="J35" s="105">
        <v>4</v>
      </c>
      <c r="K35" s="105" t="s">
        <v>32</v>
      </c>
    </row>
    <row r="36" spans="2:11" ht="12.75">
      <c r="B36" s="105">
        <v>32</v>
      </c>
      <c r="C36" s="105">
        <v>4</v>
      </c>
      <c r="D36" s="105">
        <v>13</v>
      </c>
      <c r="E36" s="105">
        <v>9</v>
      </c>
      <c r="F36" s="105" t="s">
        <v>36</v>
      </c>
      <c r="G36" s="105" t="s">
        <v>70</v>
      </c>
      <c r="H36" s="105">
        <v>7</v>
      </c>
      <c r="I36" s="105">
        <v>2</v>
      </c>
      <c r="J36" s="105">
        <v>4</v>
      </c>
      <c r="K36" s="105" t="s">
        <v>36</v>
      </c>
    </row>
    <row r="37" spans="2:11" ht="12.75">
      <c r="B37" s="105">
        <v>33</v>
      </c>
      <c r="C37" s="105">
        <v>4</v>
      </c>
      <c r="D37" s="105">
        <v>13</v>
      </c>
      <c r="E37" s="105">
        <v>14</v>
      </c>
      <c r="F37" s="105" t="s">
        <v>28</v>
      </c>
      <c r="G37" s="105" t="s">
        <v>73</v>
      </c>
      <c r="H37" s="105">
        <v>47</v>
      </c>
      <c r="I37" s="105">
        <v>30</v>
      </c>
      <c r="J37" s="105">
        <v>4</v>
      </c>
      <c r="K37" s="105" t="s">
        <v>28</v>
      </c>
    </row>
    <row r="38" spans="2:11" ht="12.75">
      <c r="B38" s="105">
        <v>34</v>
      </c>
      <c r="C38" s="105">
        <v>6</v>
      </c>
      <c r="D38" s="105">
        <v>9</v>
      </c>
      <c r="E38" s="105">
        <v>8</v>
      </c>
      <c r="F38" s="105" t="s">
        <v>50</v>
      </c>
      <c r="G38" s="105" t="s">
        <v>66</v>
      </c>
      <c r="H38" s="105">
        <v>6</v>
      </c>
      <c r="I38" s="105">
        <v>4</v>
      </c>
      <c r="J38" s="105">
        <v>6</v>
      </c>
      <c r="K38" s="105" t="s">
        <v>50</v>
      </c>
    </row>
    <row r="39" spans="2:11" ht="12.75">
      <c r="B39" s="105">
        <v>35</v>
      </c>
      <c r="C39" s="105">
        <v>6</v>
      </c>
      <c r="D39" s="105">
        <v>9</v>
      </c>
      <c r="E39" s="105">
        <v>9</v>
      </c>
      <c r="F39" s="105" t="s">
        <v>42</v>
      </c>
      <c r="G39" s="105" t="s">
        <v>54</v>
      </c>
      <c r="H39" s="105">
        <v>7</v>
      </c>
      <c r="I39" s="105">
        <v>3</v>
      </c>
      <c r="J39" s="105">
        <v>6</v>
      </c>
      <c r="K39" s="105" t="s">
        <v>42</v>
      </c>
    </row>
    <row r="40" spans="2:11" ht="12.75">
      <c r="B40" s="105">
        <v>36</v>
      </c>
      <c r="C40" s="105">
        <v>6</v>
      </c>
      <c r="D40" s="105">
        <v>9</v>
      </c>
      <c r="E40" s="105">
        <v>14</v>
      </c>
      <c r="F40" s="105" t="s">
        <v>46</v>
      </c>
      <c r="G40" s="105" t="s">
        <v>58</v>
      </c>
      <c r="H40" s="105">
        <v>44</v>
      </c>
      <c r="I40" s="105">
        <v>43</v>
      </c>
      <c r="J40" s="105">
        <v>6</v>
      </c>
      <c r="K40" s="105" t="s">
        <v>46</v>
      </c>
    </row>
    <row r="41" spans="2:11" ht="12.75">
      <c r="B41" s="105">
        <v>37</v>
      </c>
      <c r="C41" s="105">
        <v>5</v>
      </c>
      <c r="D41" s="105">
        <v>7</v>
      </c>
      <c r="E41" s="105">
        <v>8</v>
      </c>
      <c r="F41" s="105" t="s">
        <v>49</v>
      </c>
      <c r="G41" s="105" t="s">
        <v>51</v>
      </c>
      <c r="H41" s="105">
        <v>1</v>
      </c>
      <c r="I41" s="105">
        <v>6</v>
      </c>
      <c r="J41" s="105">
        <v>7</v>
      </c>
      <c r="K41" s="105" t="s">
        <v>51</v>
      </c>
    </row>
    <row r="42" spans="2:11" ht="12.75">
      <c r="B42" s="105">
        <v>38</v>
      </c>
      <c r="C42" s="105">
        <v>5</v>
      </c>
      <c r="D42" s="105">
        <v>7</v>
      </c>
      <c r="E42" s="105">
        <v>9</v>
      </c>
      <c r="F42" s="105" t="s">
        <v>41</v>
      </c>
      <c r="G42" s="105" t="s">
        <v>53</v>
      </c>
      <c r="H42" s="105">
        <v>5</v>
      </c>
      <c r="I42" s="105">
        <v>7</v>
      </c>
      <c r="J42" s="105">
        <v>7</v>
      </c>
      <c r="K42" s="105" t="s">
        <v>53</v>
      </c>
    </row>
    <row r="43" spans="2:11" ht="12.75">
      <c r="B43" s="105">
        <v>39</v>
      </c>
      <c r="C43" s="105">
        <v>5</v>
      </c>
      <c r="D43" s="105">
        <v>7</v>
      </c>
      <c r="E43" s="105">
        <v>14</v>
      </c>
      <c r="F43" s="105" t="s">
        <v>52</v>
      </c>
      <c r="G43" s="105" t="s">
        <v>43</v>
      </c>
      <c r="H43" s="105">
        <v>48</v>
      </c>
      <c r="I43" s="105">
        <v>59</v>
      </c>
      <c r="J43" s="105">
        <v>7</v>
      </c>
      <c r="K43" s="105" t="s">
        <v>43</v>
      </c>
    </row>
    <row r="44" spans="2:11" ht="12.75">
      <c r="B44" s="105">
        <v>40</v>
      </c>
      <c r="C44" s="105">
        <v>5</v>
      </c>
      <c r="D44" s="105">
        <v>14</v>
      </c>
      <c r="E44" s="105">
        <v>8</v>
      </c>
      <c r="F44" s="105" t="s">
        <v>45</v>
      </c>
      <c r="G44" s="105" t="s">
        <v>71</v>
      </c>
      <c r="H44" s="105">
        <v>5</v>
      </c>
      <c r="I44" s="105">
        <v>6</v>
      </c>
      <c r="J44" s="105">
        <v>14</v>
      </c>
      <c r="K44" s="105" t="s">
        <v>71</v>
      </c>
    </row>
    <row r="45" spans="2:11" ht="12.75">
      <c r="B45" s="105">
        <v>41</v>
      </c>
      <c r="C45" s="105">
        <v>5</v>
      </c>
      <c r="D45" s="105">
        <v>14</v>
      </c>
      <c r="E45" s="105">
        <v>9</v>
      </c>
      <c r="F45" s="105" t="s">
        <v>49</v>
      </c>
      <c r="G45" s="105" t="s">
        <v>68</v>
      </c>
      <c r="H45" s="105">
        <v>3</v>
      </c>
      <c r="I45" s="105">
        <v>7</v>
      </c>
      <c r="J45" s="105">
        <v>14</v>
      </c>
      <c r="K45" s="105" t="s">
        <v>68</v>
      </c>
    </row>
    <row r="46" spans="2:11" ht="12.75">
      <c r="B46" s="105">
        <v>42</v>
      </c>
      <c r="C46" s="105">
        <v>5</v>
      </c>
      <c r="D46" s="105">
        <v>14</v>
      </c>
      <c r="E46" s="105">
        <v>14</v>
      </c>
      <c r="F46" s="105" t="s">
        <v>52</v>
      </c>
      <c r="G46" s="105" t="s">
        <v>88</v>
      </c>
      <c r="H46" s="105">
        <v>0</v>
      </c>
      <c r="I46" s="105">
        <v>-1</v>
      </c>
      <c r="J46" s="105">
        <v>5</v>
      </c>
      <c r="K46" s="105" t="s">
        <v>52</v>
      </c>
    </row>
    <row r="47" spans="2:11" ht="12.75">
      <c r="B47" s="105">
        <v>43</v>
      </c>
      <c r="C47" s="105">
        <v>4</v>
      </c>
      <c r="D47" s="105">
        <v>9</v>
      </c>
      <c r="E47" s="105">
        <v>8</v>
      </c>
      <c r="F47" s="105" t="s">
        <v>39</v>
      </c>
      <c r="G47" s="105" t="s">
        <v>62</v>
      </c>
      <c r="H47" s="105">
        <v>3</v>
      </c>
      <c r="I47" s="105">
        <v>6</v>
      </c>
      <c r="J47" s="105">
        <v>9</v>
      </c>
      <c r="K47" s="105" t="s">
        <v>62</v>
      </c>
    </row>
    <row r="48" spans="2:11" ht="12.75">
      <c r="B48" s="105">
        <v>44</v>
      </c>
      <c r="C48" s="105">
        <v>4</v>
      </c>
      <c r="D48" s="105">
        <v>9</v>
      </c>
      <c r="E48" s="105">
        <v>9</v>
      </c>
      <c r="F48" s="105" t="s">
        <v>36</v>
      </c>
      <c r="G48" s="105" t="s">
        <v>54</v>
      </c>
      <c r="H48" s="105">
        <v>7</v>
      </c>
      <c r="I48" s="105">
        <v>2</v>
      </c>
      <c r="J48" s="105">
        <v>4</v>
      </c>
      <c r="K48" s="105" t="s">
        <v>36</v>
      </c>
    </row>
    <row r="49" spans="2:11" ht="12.75">
      <c r="B49" s="105">
        <v>45</v>
      </c>
      <c r="C49" s="105">
        <v>4</v>
      </c>
      <c r="D49" s="105">
        <v>9</v>
      </c>
      <c r="E49" s="105">
        <v>14</v>
      </c>
      <c r="F49" s="105" t="s">
        <v>32</v>
      </c>
      <c r="G49" s="105" t="s">
        <v>66</v>
      </c>
      <c r="H49" s="105">
        <v>70</v>
      </c>
      <c r="I49" s="105">
        <v>25</v>
      </c>
      <c r="J49" s="105">
        <v>4</v>
      </c>
      <c r="K49" s="105" t="s">
        <v>32</v>
      </c>
    </row>
    <row r="50" spans="2:11" ht="12.75">
      <c r="B50" s="105">
        <v>46</v>
      </c>
      <c r="C50" s="105">
        <v>7</v>
      </c>
      <c r="D50" s="105">
        <v>10</v>
      </c>
      <c r="E50" s="105">
        <v>8</v>
      </c>
      <c r="F50" s="105" t="s">
        <v>47</v>
      </c>
      <c r="G50" s="105" t="s">
        <v>63</v>
      </c>
      <c r="H50" s="105">
        <v>6</v>
      </c>
      <c r="I50" s="105">
        <v>5</v>
      </c>
      <c r="J50" s="105">
        <v>7</v>
      </c>
      <c r="K50" s="105" t="s">
        <v>47</v>
      </c>
    </row>
    <row r="51" spans="2:11" ht="12.75">
      <c r="B51" s="105">
        <v>47</v>
      </c>
      <c r="C51" s="105">
        <v>7</v>
      </c>
      <c r="D51" s="105">
        <v>10</v>
      </c>
      <c r="E51" s="105">
        <v>9</v>
      </c>
      <c r="F51" s="105" t="s">
        <v>43</v>
      </c>
      <c r="G51" s="105" t="s">
        <v>55</v>
      </c>
      <c r="H51" s="105">
        <v>7</v>
      </c>
      <c r="I51" s="105">
        <v>6</v>
      </c>
      <c r="J51" s="105">
        <v>7</v>
      </c>
      <c r="K51" s="105" t="s">
        <v>43</v>
      </c>
    </row>
    <row r="52" spans="2:11" ht="12.75">
      <c r="B52" s="105">
        <v>48</v>
      </c>
      <c r="C52" s="105">
        <v>7</v>
      </c>
      <c r="D52" s="105">
        <v>10</v>
      </c>
      <c r="E52" s="105">
        <v>14</v>
      </c>
      <c r="F52" s="105" t="s">
        <v>51</v>
      </c>
      <c r="G52" s="105" t="s">
        <v>59</v>
      </c>
      <c r="H52" s="105">
        <v>57</v>
      </c>
      <c r="I52" s="105">
        <v>58</v>
      </c>
      <c r="J52" s="105">
        <v>10</v>
      </c>
      <c r="K52" s="105" t="s">
        <v>59</v>
      </c>
    </row>
    <row r="53" spans="2:11" ht="12.75">
      <c r="B53" s="105">
        <v>49</v>
      </c>
      <c r="C53" s="105">
        <v>6</v>
      </c>
      <c r="D53" s="105">
        <v>13</v>
      </c>
      <c r="E53" s="105">
        <v>8</v>
      </c>
      <c r="F53" s="105" t="s">
        <v>50</v>
      </c>
      <c r="G53" s="105" t="s">
        <v>70</v>
      </c>
      <c r="H53" s="105">
        <v>6</v>
      </c>
      <c r="I53" s="105">
        <v>4</v>
      </c>
      <c r="J53" s="105">
        <v>6</v>
      </c>
      <c r="K53" s="105" t="s">
        <v>50</v>
      </c>
    </row>
    <row r="54" spans="2:11" ht="12.75">
      <c r="B54" s="105">
        <v>50</v>
      </c>
      <c r="C54" s="105">
        <v>6</v>
      </c>
      <c r="D54" s="105">
        <v>13</v>
      </c>
      <c r="E54" s="105">
        <v>9</v>
      </c>
      <c r="F54" s="105" t="s">
        <v>42</v>
      </c>
      <c r="G54" s="105" t="s">
        <v>73</v>
      </c>
      <c r="H54" s="105">
        <v>7</v>
      </c>
      <c r="I54" s="105">
        <v>4</v>
      </c>
      <c r="J54" s="105">
        <v>6</v>
      </c>
      <c r="K54" s="105" t="s">
        <v>42</v>
      </c>
    </row>
    <row r="55" spans="2:11" ht="12.75">
      <c r="B55" s="105">
        <v>51</v>
      </c>
      <c r="C55" s="105">
        <v>6</v>
      </c>
      <c r="D55" s="105">
        <v>13</v>
      </c>
      <c r="E55" s="105">
        <v>14</v>
      </c>
      <c r="F55" s="105" t="s">
        <v>46</v>
      </c>
      <c r="G55" s="105" t="s">
        <v>67</v>
      </c>
      <c r="H55" s="105">
        <v>20</v>
      </c>
      <c r="I55" s="105">
        <v>49</v>
      </c>
      <c r="J55" s="105">
        <v>13</v>
      </c>
      <c r="K55" s="105" t="s">
        <v>67</v>
      </c>
    </row>
    <row r="56" spans="2:11" ht="12.75">
      <c r="B56" s="105">
        <v>52</v>
      </c>
      <c r="C56" s="105">
        <v>4</v>
      </c>
      <c r="D56" s="105">
        <v>14</v>
      </c>
      <c r="E56" s="105">
        <v>8</v>
      </c>
      <c r="F56" s="105" t="s">
        <v>28</v>
      </c>
      <c r="G56" s="105" t="s">
        <v>68</v>
      </c>
      <c r="H56" s="105">
        <v>3</v>
      </c>
      <c r="I56" s="105">
        <v>6</v>
      </c>
      <c r="J56" s="105">
        <v>14</v>
      </c>
      <c r="K56" s="105" t="s">
        <v>68</v>
      </c>
    </row>
    <row r="57" spans="2:11" ht="12.75">
      <c r="B57" s="105">
        <v>53</v>
      </c>
      <c r="C57" s="105">
        <v>4</v>
      </c>
      <c r="D57" s="105">
        <v>14</v>
      </c>
      <c r="E57" s="105">
        <v>9</v>
      </c>
      <c r="F57" s="105" t="s">
        <v>32</v>
      </c>
      <c r="G57" s="105" t="s">
        <v>71</v>
      </c>
      <c r="H57" s="105">
        <v>7</v>
      </c>
      <c r="I57" s="105">
        <v>2</v>
      </c>
      <c r="J57" s="105">
        <v>4</v>
      </c>
      <c r="K57" s="105" t="s">
        <v>32</v>
      </c>
    </row>
    <row r="58" spans="2:11" ht="12.75">
      <c r="B58" s="105">
        <v>54</v>
      </c>
      <c r="C58" s="105">
        <v>4</v>
      </c>
      <c r="D58" s="105">
        <v>14</v>
      </c>
      <c r="E58" s="105">
        <v>14</v>
      </c>
      <c r="F58" s="105" t="s">
        <v>36</v>
      </c>
      <c r="G58" s="105" t="s">
        <v>88</v>
      </c>
      <c r="H58" s="105">
        <v>0</v>
      </c>
      <c r="I58" s="105">
        <v>-1</v>
      </c>
      <c r="J58" s="105">
        <v>4</v>
      </c>
      <c r="K58" s="105" t="s">
        <v>36</v>
      </c>
    </row>
    <row r="59" spans="2:11" ht="12.75">
      <c r="B59" s="105">
        <v>55</v>
      </c>
      <c r="C59" s="105">
        <v>5</v>
      </c>
      <c r="D59" s="105">
        <v>9</v>
      </c>
      <c r="E59" s="105">
        <v>8</v>
      </c>
      <c r="F59" s="105" t="s">
        <v>45</v>
      </c>
      <c r="G59" s="105" t="s">
        <v>58</v>
      </c>
      <c r="H59" s="105">
        <v>6</v>
      </c>
      <c r="I59" s="105">
        <v>2</v>
      </c>
      <c r="J59" s="105">
        <v>5</v>
      </c>
      <c r="K59" s="105" t="s">
        <v>45</v>
      </c>
    </row>
    <row r="60" spans="2:11" ht="12.75">
      <c r="B60" s="105">
        <v>56</v>
      </c>
      <c r="C60" s="105">
        <v>5</v>
      </c>
      <c r="D60" s="105">
        <v>9</v>
      </c>
      <c r="E60" s="105">
        <v>9</v>
      </c>
      <c r="F60" s="105" t="s">
        <v>52</v>
      </c>
      <c r="G60" s="105" t="s">
        <v>54</v>
      </c>
      <c r="H60" s="105">
        <v>7</v>
      </c>
      <c r="I60" s="105">
        <v>2</v>
      </c>
      <c r="J60" s="105">
        <v>5</v>
      </c>
      <c r="K60" s="105" t="s">
        <v>52</v>
      </c>
    </row>
    <row r="61" spans="2:11" ht="12.75">
      <c r="B61" s="105">
        <v>57</v>
      </c>
      <c r="C61" s="105">
        <v>5</v>
      </c>
      <c r="D61" s="105">
        <v>9</v>
      </c>
      <c r="E61" s="105">
        <v>14</v>
      </c>
      <c r="F61" s="105" t="s">
        <v>41</v>
      </c>
      <c r="G61" s="105" t="s">
        <v>66</v>
      </c>
      <c r="H61" s="105">
        <v>31</v>
      </c>
      <c r="I61" s="105">
        <v>62</v>
      </c>
      <c r="J61" s="105">
        <v>9</v>
      </c>
      <c r="K61" s="105" t="s">
        <v>66</v>
      </c>
    </row>
    <row r="62" spans="2:11" ht="12.75">
      <c r="B62" s="105">
        <v>58</v>
      </c>
      <c r="C62" s="105">
        <v>9</v>
      </c>
      <c r="D62" s="105">
        <v>14</v>
      </c>
      <c r="E62" s="105">
        <v>8</v>
      </c>
      <c r="F62" s="105" t="s">
        <v>58</v>
      </c>
      <c r="G62" s="105" t="s">
        <v>71</v>
      </c>
      <c r="H62" s="105">
        <v>6</v>
      </c>
      <c r="I62" s="105">
        <v>4</v>
      </c>
      <c r="J62" s="105">
        <v>9</v>
      </c>
      <c r="K62" s="105" t="s">
        <v>58</v>
      </c>
    </row>
    <row r="63" spans="2:11" ht="12.75">
      <c r="B63" s="105">
        <v>59</v>
      </c>
      <c r="C63" s="105">
        <v>9</v>
      </c>
      <c r="D63" s="105">
        <v>14</v>
      </c>
      <c r="E63" s="105">
        <v>9</v>
      </c>
      <c r="F63" s="105" t="s">
        <v>54</v>
      </c>
      <c r="G63" s="105" t="s">
        <v>88</v>
      </c>
      <c r="H63" s="105">
        <v>0</v>
      </c>
      <c r="I63" s="105">
        <v>-1</v>
      </c>
      <c r="J63" s="105">
        <v>9</v>
      </c>
      <c r="K63" s="105" t="s">
        <v>54</v>
      </c>
    </row>
    <row r="64" spans="2:11" ht="12.75">
      <c r="B64" s="105">
        <v>60</v>
      </c>
      <c r="C64" s="105">
        <v>9</v>
      </c>
      <c r="D64" s="105">
        <v>14</v>
      </c>
      <c r="E64" s="105">
        <v>14</v>
      </c>
      <c r="F64" s="105" t="s">
        <v>62</v>
      </c>
      <c r="G64" s="105" t="s">
        <v>68</v>
      </c>
      <c r="H64" s="105">
        <v>36</v>
      </c>
      <c r="I64" s="105">
        <v>57</v>
      </c>
      <c r="J64" s="105">
        <v>14</v>
      </c>
      <c r="K64" s="105" t="s">
        <v>68</v>
      </c>
    </row>
    <row r="65" spans="2:11" ht="12.75">
      <c r="B65" s="105">
        <v>61</v>
      </c>
      <c r="C65" s="105">
        <v>4</v>
      </c>
      <c r="D65" s="105">
        <v>5</v>
      </c>
      <c r="E65" s="105">
        <v>8</v>
      </c>
      <c r="F65" s="105" t="s">
        <v>39</v>
      </c>
      <c r="G65" s="105" t="s">
        <v>41</v>
      </c>
      <c r="H65" s="105">
        <v>6</v>
      </c>
      <c r="I65" s="105">
        <v>3</v>
      </c>
      <c r="J65" s="105">
        <v>4</v>
      </c>
      <c r="K65" s="105" t="s">
        <v>39</v>
      </c>
    </row>
    <row r="66" spans="2:11" ht="12.75">
      <c r="B66" s="105">
        <v>62</v>
      </c>
      <c r="C66" s="105">
        <v>4</v>
      </c>
      <c r="D66" s="105">
        <v>5</v>
      </c>
      <c r="E66" s="105">
        <v>9</v>
      </c>
      <c r="F66" s="105" t="s">
        <v>36</v>
      </c>
      <c r="G66" s="105" t="s">
        <v>49</v>
      </c>
      <c r="H66" s="105">
        <v>7</v>
      </c>
      <c r="I66" s="105">
        <v>1</v>
      </c>
      <c r="J66" s="105">
        <v>4</v>
      </c>
      <c r="K66" s="105" t="s">
        <v>36</v>
      </c>
    </row>
    <row r="67" spans="2:11" ht="12.75">
      <c r="B67" s="105">
        <v>63</v>
      </c>
      <c r="C67" s="105">
        <v>4</v>
      </c>
      <c r="D67" s="105">
        <v>5</v>
      </c>
      <c r="E67" s="105">
        <v>14</v>
      </c>
      <c r="F67" s="105" t="s">
        <v>28</v>
      </c>
      <c r="G67" s="105" t="s">
        <v>52</v>
      </c>
      <c r="H67" s="105">
        <v>61</v>
      </c>
      <c r="I67" s="105">
        <v>31</v>
      </c>
      <c r="J67" s="105">
        <v>4</v>
      </c>
      <c r="K67" s="105" t="s">
        <v>28</v>
      </c>
    </row>
    <row r="68" spans="2:11" ht="12.75">
      <c r="B68" s="105">
        <v>64</v>
      </c>
      <c r="C68" s="105">
        <v>7</v>
      </c>
      <c r="D68" s="105">
        <v>13</v>
      </c>
      <c r="E68" s="105">
        <v>8</v>
      </c>
      <c r="F68" s="105" t="s">
        <v>47</v>
      </c>
      <c r="G68" s="105" t="s">
        <v>67</v>
      </c>
      <c r="H68" s="105">
        <v>6</v>
      </c>
      <c r="I68" s="105">
        <v>4</v>
      </c>
      <c r="J68" s="105">
        <v>7</v>
      </c>
      <c r="K68" s="105" t="s">
        <v>47</v>
      </c>
    </row>
    <row r="69" spans="2:11" ht="12.75">
      <c r="B69" s="105">
        <v>65</v>
      </c>
      <c r="C69" s="105">
        <v>7</v>
      </c>
      <c r="D69" s="105">
        <v>13</v>
      </c>
      <c r="E69" s="105">
        <v>9</v>
      </c>
      <c r="F69" s="105" t="s">
        <v>51</v>
      </c>
      <c r="G69" s="105" t="s">
        <v>70</v>
      </c>
      <c r="H69" s="105">
        <v>7</v>
      </c>
      <c r="I69" s="105">
        <v>2</v>
      </c>
      <c r="J69" s="105">
        <v>7</v>
      </c>
      <c r="K69" s="105" t="s">
        <v>51</v>
      </c>
    </row>
    <row r="70" spans="2:11" ht="12.75">
      <c r="B70" s="105">
        <v>66</v>
      </c>
      <c r="C70" s="105">
        <v>7</v>
      </c>
      <c r="D70" s="105">
        <v>13</v>
      </c>
      <c r="E70" s="105">
        <v>14</v>
      </c>
      <c r="F70" s="105" t="s">
        <v>43</v>
      </c>
      <c r="G70" s="105" t="s">
        <v>73</v>
      </c>
      <c r="H70" s="105">
        <v>10</v>
      </c>
      <c r="I70" s="105">
        <v>64</v>
      </c>
      <c r="J70" s="105">
        <v>13</v>
      </c>
      <c r="K70" s="105" t="s">
        <v>73</v>
      </c>
    </row>
    <row r="71" spans="2:11" ht="12.75">
      <c r="B71" s="105">
        <v>67</v>
      </c>
      <c r="C71" s="105">
        <v>10</v>
      </c>
      <c r="D71" s="105">
        <v>13</v>
      </c>
      <c r="E71" s="105">
        <v>8</v>
      </c>
      <c r="F71" s="105" t="s">
        <v>63</v>
      </c>
      <c r="G71" s="105" t="s">
        <v>73</v>
      </c>
      <c r="H71" s="105">
        <v>4</v>
      </c>
      <c r="I71" s="105">
        <v>6</v>
      </c>
      <c r="J71" s="105">
        <v>13</v>
      </c>
      <c r="K71" s="105" t="s">
        <v>73</v>
      </c>
    </row>
    <row r="72" spans="2:11" ht="12.75">
      <c r="B72" s="105">
        <v>68</v>
      </c>
      <c r="C72" s="105">
        <v>10</v>
      </c>
      <c r="D72" s="105">
        <v>13</v>
      </c>
      <c r="E72" s="105">
        <v>9</v>
      </c>
      <c r="F72" s="105" t="s">
        <v>55</v>
      </c>
      <c r="G72" s="105" t="s">
        <v>67</v>
      </c>
      <c r="H72" s="105">
        <v>7</v>
      </c>
      <c r="I72" s="105">
        <v>4</v>
      </c>
      <c r="J72" s="105">
        <v>10</v>
      </c>
      <c r="K72" s="105" t="s">
        <v>55</v>
      </c>
    </row>
    <row r="73" spans="2:11" ht="12.75">
      <c r="B73" s="105">
        <v>69</v>
      </c>
      <c r="C73" s="105">
        <v>10</v>
      </c>
      <c r="D73" s="105">
        <v>13</v>
      </c>
      <c r="E73" s="105">
        <v>14</v>
      </c>
      <c r="F73" s="105" t="s">
        <v>59</v>
      </c>
      <c r="G73" s="105" t="s">
        <v>70</v>
      </c>
      <c r="H73" s="105">
        <v>49</v>
      </c>
      <c r="I73" s="105">
        <v>30</v>
      </c>
      <c r="J73" s="105">
        <v>10</v>
      </c>
      <c r="K73" s="105" t="s">
        <v>59</v>
      </c>
    </row>
    <row r="74" spans="2:11" ht="12.75">
      <c r="B74" s="105">
        <v>70</v>
      </c>
      <c r="C74" s="105">
        <v>6</v>
      </c>
      <c r="D74" s="105">
        <v>7</v>
      </c>
      <c r="E74" s="105">
        <v>8</v>
      </c>
      <c r="F74" s="105" t="s">
        <v>50</v>
      </c>
      <c r="G74" s="105" t="s">
        <v>47</v>
      </c>
      <c r="H74" s="105">
        <v>5</v>
      </c>
      <c r="I74" s="105">
        <v>6</v>
      </c>
      <c r="J74" s="105">
        <v>7</v>
      </c>
      <c r="K74" s="105" t="s">
        <v>47</v>
      </c>
    </row>
    <row r="75" spans="2:11" ht="12.75">
      <c r="B75" s="105">
        <v>71</v>
      </c>
      <c r="C75" s="105">
        <v>6</v>
      </c>
      <c r="D75" s="105">
        <v>7</v>
      </c>
      <c r="E75" s="105">
        <v>9</v>
      </c>
      <c r="F75" s="105" t="s">
        <v>42</v>
      </c>
      <c r="G75" s="105" t="s">
        <v>53</v>
      </c>
      <c r="H75" s="105">
        <v>7</v>
      </c>
      <c r="I75" s="105">
        <v>0</v>
      </c>
      <c r="J75" s="105">
        <v>6</v>
      </c>
      <c r="K75" s="105" t="s">
        <v>42</v>
      </c>
    </row>
    <row r="76" spans="2:11" ht="12.75">
      <c r="B76" s="105">
        <v>72</v>
      </c>
      <c r="C76" s="105">
        <v>6</v>
      </c>
      <c r="D76" s="105">
        <v>7</v>
      </c>
      <c r="E76" s="105">
        <v>14</v>
      </c>
      <c r="F76" s="105" t="s">
        <v>46</v>
      </c>
      <c r="G76" s="105" t="s">
        <v>51</v>
      </c>
      <c r="H76" s="105">
        <v>17</v>
      </c>
      <c r="I76" s="105">
        <v>75</v>
      </c>
      <c r="J76" s="105">
        <v>7</v>
      </c>
      <c r="K76" s="105" t="s">
        <v>51</v>
      </c>
    </row>
    <row r="77" spans="2:11" ht="12.75">
      <c r="B77" s="105">
        <v>73</v>
      </c>
      <c r="C77" s="105">
        <v>6</v>
      </c>
      <c r="D77" s="105">
        <v>10</v>
      </c>
      <c r="E77" s="105">
        <v>8</v>
      </c>
      <c r="F77" s="105" t="s">
        <v>46</v>
      </c>
      <c r="G77" s="105" t="s">
        <v>63</v>
      </c>
      <c r="H77" s="105">
        <v>4</v>
      </c>
      <c r="I77" s="105">
        <v>6</v>
      </c>
      <c r="J77" s="105">
        <v>10</v>
      </c>
      <c r="K77" s="105" t="s">
        <v>63</v>
      </c>
    </row>
    <row r="78" spans="2:11" ht="12.75">
      <c r="B78" s="105">
        <v>74</v>
      </c>
      <c r="C78" s="105">
        <v>6</v>
      </c>
      <c r="D78" s="105">
        <v>10</v>
      </c>
      <c r="E78" s="105">
        <v>9</v>
      </c>
      <c r="F78" s="105" t="s">
        <v>50</v>
      </c>
      <c r="G78" s="105" t="s">
        <v>55</v>
      </c>
      <c r="H78" s="105">
        <v>2</v>
      </c>
      <c r="I78" s="105">
        <v>7</v>
      </c>
      <c r="J78" s="105">
        <v>10</v>
      </c>
      <c r="K78" s="105" t="s">
        <v>55</v>
      </c>
    </row>
    <row r="79" spans="2:11" ht="12.75">
      <c r="B79" s="105">
        <v>75</v>
      </c>
      <c r="C79" s="105">
        <v>6</v>
      </c>
      <c r="D79" s="105">
        <v>10</v>
      </c>
      <c r="E79" s="105">
        <v>14</v>
      </c>
      <c r="F79" s="105" t="s">
        <v>42</v>
      </c>
      <c r="G79" s="105" t="s">
        <v>59</v>
      </c>
      <c r="H79" s="105">
        <v>36</v>
      </c>
      <c r="I79" s="105">
        <v>75</v>
      </c>
      <c r="J79" s="105">
        <v>10</v>
      </c>
      <c r="K79" s="105" t="s">
        <v>59</v>
      </c>
    </row>
    <row r="80" spans="2:11" ht="12.75">
      <c r="B80" s="105">
        <v>76</v>
      </c>
      <c r="C80" s="105">
        <v>3</v>
      </c>
      <c r="D80" s="105">
        <v>12</v>
      </c>
      <c r="E80" s="105">
        <v>8</v>
      </c>
      <c r="F80" s="105" t="s">
        <v>35</v>
      </c>
      <c r="G80" s="105" t="s">
        <v>61</v>
      </c>
      <c r="H80" s="105">
        <v>2</v>
      </c>
      <c r="I80" s="105">
        <v>6</v>
      </c>
      <c r="J80" s="105">
        <v>12</v>
      </c>
      <c r="K80" s="105" t="s">
        <v>61</v>
      </c>
    </row>
    <row r="81" spans="2:11" ht="12.75">
      <c r="B81" s="105">
        <v>77</v>
      </c>
      <c r="C81" s="105">
        <v>3</v>
      </c>
      <c r="D81" s="105">
        <v>12</v>
      </c>
      <c r="E81" s="105">
        <v>9</v>
      </c>
      <c r="F81" s="105" t="s">
        <v>27</v>
      </c>
      <c r="G81" s="105" t="s">
        <v>65</v>
      </c>
      <c r="H81" s="105">
        <v>7</v>
      </c>
      <c r="I81" s="105">
        <v>6</v>
      </c>
      <c r="J81" s="105">
        <v>3</v>
      </c>
      <c r="K81" s="105" t="s">
        <v>27</v>
      </c>
    </row>
    <row r="82" spans="2:11" ht="12.75">
      <c r="B82" s="105">
        <v>78</v>
      </c>
      <c r="C82" s="105">
        <v>3</v>
      </c>
      <c r="D82" s="105">
        <v>12</v>
      </c>
      <c r="E82" s="105">
        <v>14</v>
      </c>
      <c r="F82" s="105" t="s">
        <v>31</v>
      </c>
      <c r="G82" s="105" t="s">
        <v>57</v>
      </c>
      <c r="H82" s="105">
        <v>57</v>
      </c>
      <c r="I82" s="105">
        <v>22</v>
      </c>
      <c r="J82" s="105">
        <v>3</v>
      </c>
      <c r="K82" s="105" t="s">
        <v>31</v>
      </c>
    </row>
    <row r="83" spans="2:11" ht="12.75">
      <c r="B83" s="105">
        <v>79</v>
      </c>
      <c r="C83" s="105">
        <v>2</v>
      </c>
      <c r="D83" s="105">
        <v>16</v>
      </c>
      <c r="E83" s="105">
        <v>8</v>
      </c>
      <c r="F83" s="105" t="s">
        <v>26</v>
      </c>
      <c r="G83" s="105" t="s">
        <v>69</v>
      </c>
      <c r="H83" s="105">
        <v>4</v>
      </c>
      <c r="I83" s="105">
        <v>6</v>
      </c>
      <c r="J83" s="105">
        <v>16</v>
      </c>
      <c r="K83" s="105" t="s">
        <v>69</v>
      </c>
    </row>
    <row r="84" spans="2:11" ht="12.75">
      <c r="B84" s="105">
        <v>80</v>
      </c>
      <c r="C84" s="105">
        <v>2</v>
      </c>
      <c r="D84" s="105">
        <v>16</v>
      </c>
      <c r="E84" s="105">
        <v>9</v>
      </c>
      <c r="F84" s="105" t="s">
        <v>34</v>
      </c>
      <c r="G84" s="105" t="s">
        <v>72</v>
      </c>
      <c r="H84" s="105">
        <v>7</v>
      </c>
      <c r="I84" s="105">
        <v>3</v>
      </c>
      <c r="J84" s="105">
        <v>2</v>
      </c>
      <c r="K84" s="105" t="s">
        <v>34</v>
      </c>
    </row>
    <row r="85" spans="2:11" ht="12.75">
      <c r="B85" s="105">
        <v>81</v>
      </c>
      <c r="C85" s="105">
        <v>2</v>
      </c>
      <c r="D85" s="105">
        <v>16</v>
      </c>
      <c r="E85" s="105">
        <v>14</v>
      </c>
      <c r="F85" s="105" t="s">
        <v>30</v>
      </c>
      <c r="G85" s="105" t="s">
        <v>75</v>
      </c>
      <c r="H85" s="105">
        <v>65</v>
      </c>
      <c r="I85" s="105">
        <v>27</v>
      </c>
      <c r="J85" s="105">
        <v>2</v>
      </c>
      <c r="K85" s="105" t="s">
        <v>30</v>
      </c>
    </row>
    <row r="86" spans="2:11" ht="12.75">
      <c r="B86" s="105">
        <v>82</v>
      </c>
      <c r="C86" s="105">
        <v>1</v>
      </c>
      <c r="D86" s="105">
        <v>11</v>
      </c>
      <c r="E86" s="105">
        <v>8</v>
      </c>
      <c r="F86" s="105" t="s">
        <v>33</v>
      </c>
      <c r="G86" s="105" t="s">
        <v>56</v>
      </c>
      <c r="H86" s="105">
        <v>5</v>
      </c>
      <c r="I86" s="105">
        <v>6</v>
      </c>
      <c r="J86" s="105">
        <v>11</v>
      </c>
      <c r="K86" s="105" t="s">
        <v>56</v>
      </c>
    </row>
    <row r="87" spans="2:11" ht="12.75">
      <c r="B87" s="105">
        <v>83</v>
      </c>
      <c r="C87" s="105">
        <v>1</v>
      </c>
      <c r="D87" s="105">
        <v>11</v>
      </c>
      <c r="E87" s="105">
        <v>9</v>
      </c>
      <c r="F87" s="105" t="s">
        <v>29</v>
      </c>
      <c r="G87" s="105" t="s">
        <v>60</v>
      </c>
      <c r="H87" s="105">
        <v>7</v>
      </c>
      <c r="I87" s="105">
        <v>4</v>
      </c>
      <c r="J87" s="105">
        <v>1</v>
      </c>
      <c r="K87" s="105" t="s">
        <v>29</v>
      </c>
    </row>
    <row r="88" spans="2:11" ht="12.75">
      <c r="B88" s="105">
        <v>84</v>
      </c>
      <c r="C88" s="105">
        <v>1</v>
      </c>
      <c r="D88" s="105">
        <v>11</v>
      </c>
      <c r="E88" s="105">
        <v>14</v>
      </c>
      <c r="F88" s="105" t="s">
        <v>25</v>
      </c>
      <c r="G88" s="105" t="s">
        <v>64</v>
      </c>
      <c r="H88" s="105">
        <v>27</v>
      </c>
      <c r="I88" s="105">
        <v>35</v>
      </c>
      <c r="J88" s="105">
        <v>11</v>
      </c>
      <c r="K88" s="105" t="s">
        <v>64</v>
      </c>
    </row>
    <row r="89" spans="2:11" ht="12.75">
      <c r="B89" s="105">
        <v>85</v>
      </c>
      <c r="C89" s="105">
        <v>2</v>
      </c>
      <c r="D89" s="105">
        <v>11</v>
      </c>
      <c r="E89" s="105">
        <v>8</v>
      </c>
      <c r="F89" s="105" t="s">
        <v>26</v>
      </c>
      <c r="G89" s="105" t="s">
        <v>64</v>
      </c>
      <c r="H89" s="105">
        <v>6</v>
      </c>
      <c r="I89" s="105">
        <v>4</v>
      </c>
      <c r="J89" s="105">
        <v>2</v>
      </c>
      <c r="K89" s="105" t="s">
        <v>26</v>
      </c>
    </row>
    <row r="90" spans="2:11" ht="12.75">
      <c r="B90" s="105">
        <v>86</v>
      </c>
      <c r="C90" s="105">
        <v>2</v>
      </c>
      <c r="D90" s="105">
        <v>11</v>
      </c>
      <c r="E90" s="105">
        <v>9</v>
      </c>
      <c r="F90" s="105" t="s">
        <v>34</v>
      </c>
      <c r="G90" s="105" t="s">
        <v>56</v>
      </c>
      <c r="H90" s="105">
        <v>7</v>
      </c>
      <c r="I90" s="105">
        <v>3</v>
      </c>
      <c r="J90" s="105">
        <v>2</v>
      </c>
      <c r="K90" s="105" t="s">
        <v>34</v>
      </c>
    </row>
    <row r="91" spans="2:11" ht="12.75">
      <c r="B91" s="105">
        <v>87</v>
      </c>
      <c r="C91" s="105">
        <v>2</v>
      </c>
      <c r="D91" s="105">
        <v>11</v>
      </c>
      <c r="E91" s="105">
        <v>14</v>
      </c>
      <c r="F91" s="105" t="s">
        <v>30</v>
      </c>
      <c r="G91" s="105" t="s">
        <v>60</v>
      </c>
      <c r="H91" s="105">
        <v>65</v>
      </c>
      <c r="I91" s="105">
        <v>14</v>
      </c>
      <c r="J91" s="105">
        <v>2</v>
      </c>
      <c r="K91" s="105" t="s">
        <v>30</v>
      </c>
    </row>
    <row r="92" spans="2:11" ht="12.75">
      <c r="B92" s="105">
        <v>88</v>
      </c>
      <c r="C92" s="105">
        <v>3</v>
      </c>
      <c r="D92" s="105">
        <v>8</v>
      </c>
      <c r="E92" s="105">
        <v>8</v>
      </c>
      <c r="F92" s="105" t="s">
        <v>27</v>
      </c>
      <c r="G92" s="105" t="s">
        <v>44</v>
      </c>
      <c r="H92" s="105">
        <v>6</v>
      </c>
      <c r="I92" s="105">
        <v>5</v>
      </c>
      <c r="J92" s="105">
        <v>3</v>
      </c>
      <c r="K92" s="105" t="s">
        <v>27</v>
      </c>
    </row>
    <row r="93" spans="2:11" ht="12.75">
      <c r="B93" s="105">
        <v>89</v>
      </c>
      <c r="C93" s="105">
        <v>3</v>
      </c>
      <c r="D93" s="105">
        <v>8</v>
      </c>
      <c r="E93" s="105">
        <v>9</v>
      </c>
      <c r="F93" s="105" t="s">
        <v>31</v>
      </c>
      <c r="G93" s="105" t="s">
        <v>48</v>
      </c>
      <c r="H93" s="105">
        <v>2</v>
      </c>
      <c r="I93" s="105">
        <v>7</v>
      </c>
      <c r="J93" s="105">
        <v>8</v>
      </c>
      <c r="K93" s="105" t="s">
        <v>48</v>
      </c>
    </row>
    <row r="94" spans="2:11" ht="12.75">
      <c r="B94" s="105">
        <v>90</v>
      </c>
      <c r="C94" s="105">
        <v>3</v>
      </c>
      <c r="D94" s="105">
        <v>8</v>
      </c>
      <c r="E94" s="105">
        <v>14</v>
      </c>
      <c r="F94" s="105" t="s">
        <v>35</v>
      </c>
      <c r="G94" s="105" t="s">
        <v>88</v>
      </c>
      <c r="H94" s="105">
        <v>0</v>
      </c>
      <c r="I94" s="105">
        <v>-1</v>
      </c>
      <c r="J94" s="105">
        <v>3</v>
      </c>
      <c r="K94" s="105" t="s">
        <v>35</v>
      </c>
    </row>
    <row r="95" spans="2:11" ht="12.75">
      <c r="B95" s="105">
        <v>91</v>
      </c>
      <c r="C95" s="105">
        <v>1</v>
      </c>
      <c r="D95" s="105">
        <v>16</v>
      </c>
      <c r="E95" s="105">
        <v>8</v>
      </c>
      <c r="F95" s="105" t="s">
        <v>33</v>
      </c>
      <c r="G95" s="105" t="s">
        <v>69</v>
      </c>
      <c r="H95" s="105">
        <v>6</v>
      </c>
      <c r="I95" s="105">
        <v>5</v>
      </c>
      <c r="J95" s="105">
        <v>1</v>
      </c>
      <c r="K95" s="105" t="s">
        <v>33</v>
      </c>
    </row>
    <row r="96" spans="2:11" ht="12.75">
      <c r="B96" s="105">
        <v>92</v>
      </c>
      <c r="C96" s="105">
        <v>1</v>
      </c>
      <c r="D96" s="105">
        <v>16</v>
      </c>
      <c r="E96" s="105">
        <v>9</v>
      </c>
      <c r="F96" s="105" t="s">
        <v>29</v>
      </c>
      <c r="G96" s="105" t="s">
        <v>72</v>
      </c>
      <c r="H96" s="105">
        <v>7</v>
      </c>
      <c r="I96" s="105">
        <v>1</v>
      </c>
      <c r="J96" s="105">
        <v>1</v>
      </c>
      <c r="K96" s="105" t="s">
        <v>29</v>
      </c>
    </row>
    <row r="97" spans="2:11" ht="12.75">
      <c r="B97" s="105">
        <v>93</v>
      </c>
      <c r="C97" s="105">
        <v>1</v>
      </c>
      <c r="D97" s="105">
        <v>16</v>
      </c>
      <c r="E97" s="105">
        <v>14</v>
      </c>
      <c r="F97" s="105" t="s">
        <v>25</v>
      </c>
      <c r="G97" s="105" t="s">
        <v>75</v>
      </c>
      <c r="H97" s="105">
        <v>65</v>
      </c>
      <c r="I97" s="105">
        <v>47</v>
      </c>
      <c r="J97" s="105">
        <v>1</v>
      </c>
      <c r="K97" s="105" t="s">
        <v>25</v>
      </c>
    </row>
    <row r="98" spans="2:11" ht="12.75">
      <c r="B98" s="105">
        <v>94</v>
      </c>
      <c r="C98" s="105">
        <v>9</v>
      </c>
      <c r="D98" s="105">
        <v>10</v>
      </c>
      <c r="E98" s="105">
        <v>8</v>
      </c>
      <c r="F98" s="105" t="s">
        <v>58</v>
      </c>
      <c r="G98" s="105" t="s">
        <v>63</v>
      </c>
      <c r="H98" s="105">
        <v>4</v>
      </c>
      <c r="I98" s="105">
        <v>6</v>
      </c>
      <c r="J98" s="105">
        <v>10</v>
      </c>
      <c r="K98" s="105" t="s">
        <v>63</v>
      </c>
    </row>
    <row r="99" spans="2:11" ht="12.75">
      <c r="B99" s="105">
        <v>95</v>
      </c>
      <c r="C99" s="105">
        <v>9</v>
      </c>
      <c r="D99" s="105">
        <v>10</v>
      </c>
      <c r="E99" s="105">
        <v>9</v>
      </c>
      <c r="F99" s="105" t="s">
        <v>66</v>
      </c>
      <c r="G99" s="105" t="s">
        <v>55</v>
      </c>
      <c r="H99" s="105">
        <v>7</v>
      </c>
      <c r="I99" s="105">
        <v>5</v>
      </c>
      <c r="J99" s="105">
        <v>9</v>
      </c>
      <c r="K99" s="105" t="s">
        <v>66</v>
      </c>
    </row>
    <row r="100" spans="2:11" ht="12.75">
      <c r="B100" s="105">
        <v>96</v>
      </c>
      <c r="C100" s="105">
        <v>9</v>
      </c>
      <c r="D100" s="105">
        <v>10</v>
      </c>
      <c r="E100" s="105">
        <v>14</v>
      </c>
      <c r="F100" s="105" t="s">
        <v>62</v>
      </c>
      <c r="G100" s="105" t="s">
        <v>59</v>
      </c>
      <c r="H100" s="105">
        <v>37</v>
      </c>
      <c r="I100" s="105">
        <v>63</v>
      </c>
      <c r="J100" s="105">
        <v>10</v>
      </c>
      <c r="K100" s="105" t="s">
        <v>59</v>
      </c>
    </row>
    <row r="101" spans="2:11" ht="12.75">
      <c r="B101" s="105">
        <v>97</v>
      </c>
      <c r="C101" s="105">
        <v>5</v>
      </c>
      <c r="D101" s="105">
        <v>13</v>
      </c>
      <c r="E101" s="105">
        <v>8</v>
      </c>
      <c r="F101" s="105" t="s">
        <v>45</v>
      </c>
      <c r="G101" s="105" t="s">
        <v>73</v>
      </c>
      <c r="H101" s="105">
        <v>5</v>
      </c>
      <c r="I101" s="105">
        <v>6</v>
      </c>
      <c r="J101" s="105">
        <v>13</v>
      </c>
      <c r="K101" s="105" t="s">
        <v>73</v>
      </c>
    </row>
    <row r="102" spans="2:11" ht="12.75">
      <c r="B102" s="105">
        <v>98</v>
      </c>
      <c r="C102" s="105">
        <v>5</v>
      </c>
      <c r="D102" s="105">
        <v>13</v>
      </c>
      <c r="E102" s="105">
        <v>9</v>
      </c>
      <c r="F102" s="105" t="s">
        <v>41</v>
      </c>
      <c r="G102" s="105" t="s">
        <v>67</v>
      </c>
      <c r="H102" s="105">
        <v>7</v>
      </c>
      <c r="I102" s="105">
        <v>5</v>
      </c>
      <c r="J102" s="105">
        <v>5</v>
      </c>
      <c r="K102" s="105" t="s">
        <v>41</v>
      </c>
    </row>
    <row r="103" spans="2:11" ht="12.75">
      <c r="B103" s="105">
        <v>99</v>
      </c>
      <c r="C103" s="105">
        <v>5</v>
      </c>
      <c r="D103" s="105">
        <v>13</v>
      </c>
      <c r="E103" s="105">
        <v>14</v>
      </c>
      <c r="F103" s="105" t="s">
        <v>52</v>
      </c>
      <c r="G103" s="105" t="s">
        <v>70</v>
      </c>
      <c r="H103" s="105">
        <v>26</v>
      </c>
      <c r="I103" s="105">
        <v>33</v>
      </c>
      <c r="J103" s="105">
        <v>13</v>
      </c>
      <c r="K103" s="105" t="s">
        <v>70</v>
      </c>
    </row>
    <row r="104" spans="2:11" ht="12.75">
      <c r="B104" s="105">
        <v>100</v>
      </c>
      <c r="C104" s="105">
        <v>4</v>
      </c>
      <c r="D104" s="105">
        <v>7</v>
      </c>
      <c r="E104" s="105">
        <v>8</v>
      </c>
      <c r="F104" s="105" t="s">
        <v>28</v>
      </c>
      <c r="G104" s="105" t="s">
        <v>43</v>
      </c>
      <c r="H104" s="105">
        <v>5</v>
      </c>
      <c r="I104" s="105">
        <v>6</v>
      </c>
      <c r="J104" s="105">
        <v>7</v>
      </c>
      <c r="K104" s="105" t="s">
        <v>43</v>
      </c>
    </row>
    <row r="105" spans="2:11" ht="12.75">
      <c r="B105" s="105">
        <v>101</v>
      </c>
      <c r="C105" s="105">
        <v>4</v>
      </c>
      <c r="D105" s="105">
        <v>7</v>
      </c>
      <c r="E105" s="105">
        <v>9</v>
      </c>
      <c r="F105" s="105" t="s">
        <v>36</v>
      </c>
      <c r="G105" s="105" t="s">
        <v>51</v>
      </c>
      <c r="H105" s="105">
        <v>7</v>
      </c>
      <c r="I105" s="105">
        <v>5</v>
      </c>
      <c r="J105" s="105">
        <v>4</v>
      </c>
      <c r="K105" s="105" t="s">
        <v>36</v>
      </c>
    </row>
    <row r="106" spans="2:11" ht="12.75">
      <c r="B106" s="105">
        <v>102</v>
      </c>
      <c r="C106" s="105">
        <v>4</v>
      </c>
      <c r="D106" s="105">
        <v>7</v>
      </c>
      <c r="E106" s="105">
        <v>14</v>
      </c>
      <c r="F106" s="105" t="s">
        <v>32</v>
      </c>
      <c r="G106" s="105" t="s">
        <v>47</v>
      </c>
      <c r="H106" s="105">
        <v>60</v>
      </c>
      <c r="I106" s="105">
        <v>59</v>
      </c>
      <c r="J106" s="105">
        <v>4</v>
      </c>
      <c r="K106" s="105" t="s">
        <v>32</v>
      </c>
    </row>
    <row r="107" spans="2:11" ht="12.75">
      <c r="B107" s="105">
        <v>103</v>
      </c>
      <c r="C107" s="105">
        <v>6</v>
      </c>
      <c r="D107" s="105">
        <v>14</v>
      </c>
      <c r="E107" s="105">
        <v>8</v>
      </c>
      <c r="F107" s="105" t="s">
        <v>50</v>
      </c>
      <c r="G107" s="105" t="s">
        <v>71</v>
      </c>
      <c r="H107" s="105">
        <v>6</v>
      </c>
      <c r="I107" s="105">
        <v>3</v>
      </c>
      <c r="J107" s="105">
        <v>6</v>
      </c>
      <c r="K107" s="105" t="s">
        <v>50</v>
      </c>
    </row>
    <row r="108" spans="2:11" ht="12.75">
      <c r="B108" s="105">
        <v>104</v>
      </c>
      <c r="C108" s="105">
        <v>6</v>
      </c>
      <c r="D108" s="105">
        <v>14</v>
      </c>
      <c r="E108" s="105">
        <v>9</v>
      </c>
      <c r="F108" s="105" t="s">
        <v>42</v>
      </c>
      <c r="G108" s="105" t="s">
        <v>68</v>
      </c>
      <c r="H108" s="105">
        <v>6</v>
      </c>
      <c r="I108" s="105">
        <v>7</v>
      </c>
      <c r="J108" s="105">
        <v>14</v>
      </c>
      <c r="K108" s="105" t="s">
        <v>68</v>
      </c>
    </row>
    <row r="109" spans="2:11" ht="12.75">
      <c r="B109" s="105">
        <v>105</v>
      </c>
      <c r="C109" s="105">
        <v>6</v>
      </c>
      <c r="D109" s="105">
        <v>14</v>
      </c>
      <c r="E109" s="105">
        <v>14</v>
      </c>
      <c r="F109" s="105" t="s">
        <v>46</v>
      </c>
      <c r="G109" s="105" t="s">
        <v>88</v>
      </c>
      <c r="H109" s="105">
        <v>0</v>
      </c>
      <c r="I109" s="105">
        <v>-1</v>
      </c>
      <c r="J109" s="105">
        <v>6</v>
      </c>
      <c r="K109" s="105" t="s">
        <v>46</v>
      </c>
    </row>
    <row r="110" spans="2:11" ht="12.75">
      <c r="B110" s="105">
        <v>106</v>
      </c>
      <c r="C110" s="105">
        <v>1</v>
      </c>
      <c r="D110" s="105">
        <v>8</v>
      </c>
      <c r="E110" s="105">
        <v>8</v>
      </c>
      <c r="F110" s="105" t="s">
        <v>33</v>
      </c>
      <c r="G110" s="105" t="s">
        <v>96</v>
      </c>
      <c r="H110" s="105">
        <v>3</v>
      </c>
      <c r="I110" s="105">
        <v>6</v>
      </c>
      <c r="J110" s="105">
        <v>8</v>
      </c>
      <c r="K110" s="105" t="s">
        <v>96</v>
      </c>
    </row>
    <row r="111" spans="2:11" ht="12.75">
      <c r="B111" s="105">
        <v>107</v>
      </c>
      <c r="C111" s="105">
        <v>1</v>
      </c>
      <c r="D111" s="105">
        <v>8</v>
      </c>
      <c r="E111" s="105">
        <v>9</v>
      </c>
      <c r="F111" s="105" t="s">
        <v>29</v>
      </c>
      <c r="G111" s="105" t="s">
        <v>48</v>
      </c>
      <c r="H111" s="105">
        <v>7</v>
      </c>
      <c r="I111" s="105">
        <v>6</v>
      </c>
      <c r="J111" s="105">
        <v>1</v>
      </c>
      <c r="K111" s="105" t="s">
        <v>29</v>
      </c>
    </row>
    <row r="112" spans="2:11" ht="12.75">
      <c r="B112" s="105">
        <v>108</v>
      </c>
      <c r="C112" s="105">
        <v>1</v>
      </c>
      <c r="D112" s="105">
        <v>8</v>
      </c>
      <c r="E112" s="105">
        <v>14</v>
      </c>
      <c r="F112" s="105" t="s">
        <v>25</v>
      </c>
      <c r="G112" s="105" t="s">
        <v>44</v>
      </c>
      <c r="H112" s="105">
        <v>75</v>
      </c>
      <c r="I112" s="105">
        <v>39</v>
      </c>
      <c r="J112" s="105">
        <v>1</v>
      </c>
      <c r="K112" s="105" t="s">
        <v>25</v>
      </c>
    </row>
    <row r="113" spans="2:11" ht="12.75">
      <c r="B113" s="105">
        <v>109</v>
      </c>
      <c r="C113" s="105">
        <v>4</v>
      </c>
      <c r="D113" s="105">
        <v>6</v>
      </c>
      <c r="E113" s="105">
        <v>8</v>
      </c>
      <c r="F113" s="105" t="s">
        <v>28</v>
      </c>
      <c r="G113" s="105" t="s">
        <v>42</v>
      </c>
      <c r="H113" s="105">
        <v>3</v>
      </c>
      <c r="I113" s="105">
        <v>6</v>
      </c>
      <c r="J113" s="105">
        <v>6</v>
      </c>
      <c r="K113" s="105" t="s">
        <v>42</v>
      </c>
    </row>
    <row r="114" spans="2:11" ht="12.75">
      <c r="B114" s="105">
        <v>110</v>
      </c>
      <c r="C114" s="105">
        <v>4</v>
      </c>
      <c r="D114" s="105">
        <v>6</v>
      </c>
      <c r="E114" s="105">
        <v>9</v>
      </c>
      <c r="F114" s="105" t="s">
        <v>95</v>
      </c>
      <c r="G114" s="105" t="s">
        <v>97</v>
      </c>
      <c r="H114" s="105">
        <v>7</v>
      </c>
      <c r="I114" s="105">
        <v>3</v>
      </c>
      <c r="J114" s="105">
        <v>4</v>
      </c>
      <c r="K114" s="105" t="s">
        <v>95</v>
      </c>
    </row>
    <row r="115" spans="2:11" ht="12.75">
      <c r="B115" s="105">
        <v>111</v>
      </c>
      <c r="C115" s="105">
        <v>4</v>
      </c>
      <c r="D115" s="105">
        <v>6</v>
      </c>
      <c r="E115" s="105">
        <v>14</v>
      </c>
      <c r="F115" s="105" t="s">
        <v>32</v>
      </c>
      <c r="G115" s="105" t="s">
        <v>46</v>
      </c>
      <c r="H115" s="105">
        <v>75</v>
      </c>
      <c r="I115" s="105">
        <v>16</v>
      </c>
      <c r="J115" s="105">
        <v>4</v>
      </c>
      <c r="K115" s="105" t="s">
        <v>32</v>
      </c>
    </row>
    <row r="116" spans="2:11" ht="12.75">
      <c r="B116" s="105">
        <v>112</v>
      </c>
      <c r="C116" s="105">
        <v>2</v>
      </c>
      <c r="D116" s="105">
        <v>12</v>
      </c>
      <c r="E116" s="105">
        <v>8</v>
      </c>
      <c r="F116" s="105" t="s">
        <v>26</v>
      </c>
      <c r="G116" s="105" t="s">
        <v>57</v>
      </c>
      <c r="H116" s="105">
        <v>6</v>
      </c>
      <c r="I116" s="105">
        <v>1</v>
      </c>
      <c r="J116" s="105">
        <v>2</v>
      </c>
      <c r="K116" s="105" t="s">
        <v>26</v>
      </c>
    </row>
    <row r="117" spans="2:11" ht="12.75">
      <c r="B117" s="105">
        <v>113</v>
      </c>
      <c r="C117" s="105">
        <v>2</v>
      </c>
      <c r="D117" s="105">
        <v>12</v>
      </c>
      <c r="E117" s="105">
        <v>9</v>
      </c>
      <c r="F117" s="105" t="s">
        <v>34</v>
      </c>
      <c r="G117" s="105" t="s">
        <v>65</v>
      </c>
      <c r="H117" s="105">
        <v>7</v>
      </c>
      <c r="I117" s="105">
        <v>4</v>
      </c>
      <c r="J117" s="105">
        <v>2</v>
      </c>
      <c r="K117" s="105" t="s">
        <v>34</v>
      </c>
    </row>
    <row r="118" spans="2:11" ht="12.75">
      <c r="B118" s="105">
        <v>114</v>
      </c>
      <c r="C118" s="105">
        <v>2</v>
      </c>
      <c r="D118" s="105">
        <v>12</v>
      </c>
      <c r="E118" s="105">
        <v>14</v>
      </c>
      <c r="F118" s="105" t="s">
        <v>30</v>
      </c>
      <c r="G118" s="105" t="s">
        <v>98</v>
      </c>
      <c r="H118" s="105">
        <v>75</v>
      </c>
      <c r="I118" s="105">
        <v>5</v>
      </c>
      <c r="J118" s="105">
        <v>2</v>
      </c>
      <c r="K118" s="105" t="s">
        <v>30</v>
      </c>
    </row>
    <row r="119" spans="2:11" ht="12.75">
      <c r="B119" s="105">
        <v>115</v>
      </c>
      <c r="C119" s="105">
        <v>5</v>
      </c>
      <c r="D119" s="105">
        <v>10</v>
      </c>
      <c r="E119" s="105">
        <v>8</v>
      </c>
      <c r="F119" s="105" t="s">
        <v>45</v>
      </c>
      <c r="G119" s="105" t="s">
        <v>63</v>
      </c>
      <c r="H119" s="105">
        <v>1</v>
      </c>
      <c r="I119" s="105">
        <v>6</v>
      </c>
      <c r="J119" s="105">
        <v>10</v>
      </c>
      <c r="K119" s="105" t="s">
        <v>63</v>
      </c>
    </row>
    <row r="120" spans="2:11" ht="12.75">
      <c r="B120" s="105">
        <v>116</v>
      </c>
      <c r="C120" s="105">
        <v>5</v>
      </c>
      <c r="D120" s="105">
        <v>10</v>
      </c>
      <c r="E120" s="105">
        <v>9</v>
      </c>
      <c r="F120" s="105" t="s">
        <v>41</v>
      </c>
      <c r="G120" s="105" t="s">
        <v>55</v>
      </c>
      <c r="H120" s="105">
        <v>6</v>
      </c>
      <c r="I120" s="105">
        <v>7</v>
      </c>
      <c r="J120" s="105">
        <v>10</v>
      </c>
      <c r="K120" s="105" t="s">
        <v>55</v>
      </c>
    </row>
    <row r="121" spans="2:11" ht="12.75">
      <c r="B121" s="105">
        <v>117</v>
      </c>
      <c r="C121" s="105">
        <v>5</v>
      </c>
      <c r="D121" s="105">
        <v>10</v>
      </c>
      <c r="E121" s="105">
        <v>14</v>
      </c>
      <c r="F121" s="105" t="s">
        <v>52</v>
      </c>
      <c r="G121" s="105" t="s">
        <v>59</v>
      </c>
      <c r="H121" s="105">
        <v>22</v>
      </c>
      <c r="I121" s="105">
        <v>53</v>
      </c>
      <c r="J121" s="105">
        <v>10</v>
      </c>
      <c r="K121" s="105" t="s">
        <v>59</v>
      </c>
    </row>
    <row r="122" spans="2:11" ht="12.75">
      <c r="B122" s="105">
        <v>118</v>
      </c>
      <c r="C122" s="105">
        <v>3</v>
      </c>
      <c r="D122" s="105">
        <v>16</v>
      </c>
      <c r="E122" s="105">
        <v>8</v>
      </c>
      <c r="F122" s="105" t="s">
        <v>35</v>
      </c>
      <c r="G122" s="105" t="s">
        <v>72</v>
      </c>
      <c r="H122" s="105">
        <v>3</v>
      </c>
      <c r="I122" s="105">
        <v>6</v>
      </c>
      <c r="J122" s="105">
        <v>16</v>
      </c>
      <c r="K122" s="105" t="s">
        <v>72</v>
      </c>
    </row>
    <row r="123" spans="2:11" ht="12.75">
      <c r="B123" s="105">
        <v>119</v>
      </c>
      <c r="C123" s="105">
        <v>3</v>
      </c>
      <c r="D123" s="105">
        <v>16</v>
      </c>
      <c r="E123" s="105">
        <v>9</v>
      </c>
      <c r="F123" s="105" t="s">
        <v>40</v>
      </c>
      <c r="G123" s="105" t="s">
        <v>75</v>
      </c>
      <c r="H123" s="105">
        <v>2</v>
      </c>
      <c r="I123" s="105">
        <v>7</v>
      </c>
      <c r="J123" s="105">
        <v>16</v>
      </c>
      <c r="K123" s="105" t="s">
        <v>75</v>
      </c>
    </row>
    <row r="124" spans="2:11" ht="12.75">
      <c r="B124" s="105">
        <v>120</v>
      </c>
      <c r="C124" s="105">
        <v>3</v>
      </c>
      <c r="D124" s="105">
        <v>16</v>
      </c>
      <c r="E124" s="105">
        <v>14</v>
      </c>
      <c r="F124" s="105" t="s">
        <v>27</v>
      </c>
      <c r="G124" s="105" t="s">
        <v>69</v>
      </c>
      <c r="H124" s="105">
        <v>52</v>
      </c>
      <c r="I124" s="105">
        <v>45</v>
      </c>
      <c r="J124" s="105">
        <v>3</v>
      </c>
      <c r="K124" s="105" t="s">
        <v>27</v>
      </c>
    </row>
    <row r="125" spans="2:11" ht="12.75">
      <c r="B125" s="105">
        <v>121</v>
      </c>
      <c r="C125" s="105">
        <v>7</v>
      </c>
      <c r="D125" s="105">
        <v>14</v>
      </c>
      <c r="E125" s="105">
        <v>8</v>
      </c>
      <c r="F125" s="105" t="s">
        <v>47</v>
      </c>
      <c r="G125" s="105" t="s">
        <v>68</v>
      </c>
      <c r="H125" s="105">
        <v>6</v>
      </c>
      <c r="I125" s="105">
        <v>4</v>
      </c>
      <c r="J125" s="105">
        <v>7</v>
      </c>
      <c r="K125" s="105" t="s">
        <v>47</v>
      </c>
    </row>
    <row r="126" spans="2:11" ht="12.75">
      <c r="B126" s="105">
        <v>122</v>
      </c>
      <c r="C126" s="105">
        <v>7</v>
      </c>
      <c r="D126" s="105">
        <v>14</v>
      </c>
      <c r="E126" s="105">
        <v>9</v>
      </c>
      <c r="F126" s="105" t="s">
        <v>51</v>
      </c>
      <c r="G126" s="105" t="s">
        <v>99</v>
      </c>
      <c r="H126" s="105">
        <v>7</v>
      </c>
      <c r="I126" s="105">
        <v>2</v>
      </c>
      <c r="J126" s="105">
        <v>7</v>
      </c>
      <c r="K126" s="105" t="s">
        <v>51</v>
      </c>
    </row>
    <row r="127" spans="2:11" ht="12.75">
      <c r="B127" s="105">
        <v>123</v>
      </c>
      <c r="C127" s="105">
        <v>7</v>
      </c>
      <c r="D127" s="105">
        <v>14</v>
      </c>
      <c r="E127" s="105">
        <v>14</v>
      </c>
      <c r="F127" s="105" t="s">
        <v>43</v>
      </c>
      <c r="G127" s="105" t="s">
        <v>74</v>
      </c>
      <c r="H127" s="105">
        <v>70</v>
      </c>
      <c r="I127" s="105">
        <v>52</v>
      </c>
      <c r="J127" s="105">
        <v>7</v>
      </c>
      <c r="K127" s="105" t="s">
        <v>43</v>
      </c>
    </row>
    <row r="128" spans="2:11" ht="12.75">
      <c r="B128" s="105">
        <v>124</v>
      </c>
      <c r="C128" s="105">
        <v>9</v>
      </c>
      <c r="D128" s="105">
        <v>13</v>
      </c>
      <c r="E128" s="105">
        <v>8</v>
      </c>
      <c r="F128" s="105" t="s">
        <v>58</v>
      </c>
      <c r="G128" s="105" t="s">
        <v>100</v>
      </c>
      <c r="H128" s="105">
        <v>3</v>
      </c>
      <c r="I128" s="105">
        <v>6</v>
      </c>
      <c r="J128" s="105">
        <v>13</v>
      </c>
      <c r="K128" s="105" t="s">
        <v>100</v>
      </c>
    </row>
    <row r="129" spans="2:11" ht="12.75">
      <c r="B129" s="105">
        <v>125</v>
      </c>
      <c r="C129" s="105">
        <v>9</v>
      </c>
      <c r="D129" s="105">
        <v>13</v>
      </c>
      <c r="E129" s="105">
        <v>9</v>
      </c>
      <c r="F129" s="105" t="s">
        <v>66</v>
      </c>
      <c r="G129" s="105" t="s">
        <v>67</v>
      </c>
      <c r="H129" s="105">
        <v>7</v>
      </c>
      <c r="I129" s="105">
        <v>6</v>
      </c>
      <c r="J129" s="105">
        <v>9</v>
      </c>
      <c r="K129" s="105" t="s">
        <v>66</v>
      </c>
    </row>
    <row r="130" spans="2:11" ht="12.75">
      <c r="B130" s="105">
        <v>126</v>
      </c>
      <c r="C130" s="105">
        <v>9</v>
      </c>
      <c r="D130" s="105">
        <v>13</v>
      </c>
      <c r="E130" s="105">
        <v>14</v>
      </c>
      <c r="F130" s="105" t="s">
        <v>54</v>
      </c>
      <c r="G130" s="105" t="s">
        <v>73</v>
      </c>
      <c r="H130" s="105">
        <v>29</v>
      </c>
      <c r="I130" s="105">
        <v>49</v>
      </c>
      <c r="J130" s="105">
        <v>13</v>
      </c>
      <c r="K130" s="105" t="s">
        <v>73</v>
      </c>
    </row>
    <row r="131" spans="2:11" ht="12.75">
      <c r="B131" s="105">
        <v>127</v>
      </c>
      <c r="C131" s="105">
        <v>13</v>
      </c>
      <c r="D131" s="105">
        <v>16</v>
      </c>
      <c r="E131" s="105">
        <v>8</v>
      </c>
      <c r="F131" s="105" t="s">
        <v>73</v>
      </c>
      <c r="G131" s="105" t="s">
        <v>72</v>
      </c>
      <c r="H131" s="105">
        <v>4</v>
      </c>
      <c r="I131" s="105">
        <v>6</v>
      </c>
      <c r="J131" s="105">
        <v>16</v>
      </c>
      <c r="K131" s="105" t="s">
        <v>72</v>
      </c>
    </row>
    <row r="132" spans="2:11" ht="12.75">
      <c r="B132" s="105">
        <v>128</v>
      </c>
      <c r="C132" s="105">
        <v>13</v>
      </c>
      <c r="D132" s="105">
        <v>16</v>
      </c>
      <c r="E132" s="105">
        <v>9</v>
      </c>
      <c r="F132" s="105" t="s">
        <v>100</v>
      </c>
      <c r="G132" s="105" t="s">
        <v>69</v>
      </c>
      <c r="H132" s="105">
        <v>4</v>
      </c>
      <c r="I132" s="105">
        <v>7</v>
      </c>
      <c r="J132" s="105">
        <v>16</v>
      </c>
      <c r="K132" s="105" t="s">
        <v>69</v>
      </c>
    </row>
    <row r="133" spans="2:11" ht="12.75">
      <c r="B133" s="105">
        <v>129</v>
      </c>
      <c r="C133" s="105">
        <v>13</v>
      </c>
      <c r="D133" s="105">
        <v>16</v>
      </c>
      <c r="E133" s="105">
        <v>14</v>
      </c>
      <c r="F133" s="105" t="s">
        <v>67</v>
      </c>
      <c r="G133" s="105" t="s">
        <v>75</v>
      </c>
      <c r="H133" s="105">
        <v>39</v>
      </c>
      <c r="I133" s="105">
        <v>38</v>
      </c>
      <c r="J133" s="105">
        <v>13</v>
      </c>
      <c r="K133" s="105" t="s">
        <v>67</v>
      </c>
    </row>
    <row r="134" spans="2:11" ht="12.75">
      <c r="B134" s="105">
        <v>130</v>
      </c>
      <c r="C134" s="105">
        <v>3</v>
      </c>
      <c r="D134" s="105">
        <v>9</v>
      </c>
      <c r="E134" s="105">
        <v>8</v>
      </c>
      <c r="F134" s="105" t="s">
        <v>27</v>
      </c>
      <c r="G134" s="105" t="s">
        <v>66</v>
      </c>
      <c r="H134" s="105">
        <v>5</v>
      </c>
      <c r="I134" s="105">
        <v>6</v>
      </c>
      <c r="J134" s="105">
        <v>9</v>
      </c>
      <c r="K134" s="105" t="s">
        <v>66</v>
      </c>
    </row>
    <row r="135" spans="2:11" ht="12.75">
      <c r="B135" s="105">
        <v>131</v>
      </c>
      <c r="C135" s="105">
        <v>3</v>
      </c>
      <c r="D135" s="105">
        <v>9</v>
      </c>
      <c r="E135" s="105">
        <v>9</v>
      </c>
      <c r="F135" s="105" t="s">
        <v>35</v>
      </c>
      <c r="G135" s="105" t="s">
        <v>54</v>
      </c>
      <c r="H135" s="105">
        <v>6</v>
      </c>
      <c r="I135" s="105">
        <v>7</v>
      </c>
      <c r="J135" s="105">
        <v>9</v>
      </c>
      <c r="K135" s="105" t="s">
        <v>54</v>
      </c>
    </row>
    <row r="136" spans="2:11" ht="12.75">
      <c r="B136" s="105">
        <v>132</v>
      </c>
      <c r="C136" s="105">
        <v>3</v>
      </c>
      <c r="D136" s="105">
        <v>9</v>
      </c>
      <c r="E136" s="105">
        <v>14</v>
      </c>
      <c r="F136" s="105" t="s">
        <v>40</v>
      </c>
      <c r="G136" s="105" t="s">
        <v>58</v>
      </c>
      <c r="H136" s="105">
        <v>22</v>
      </c>
      <c r="I136" s="105">
        <v>40</v>
      </c>
      <c r="J136" s="105">
        <v>9</v>
      </c>
      <c r="K136" s="105" t="s">
        <v>58</v>
      </c>
    </row>
    <row r="137" spans="2:11" ht="12.75">
      <c r="B137" s="105">
        <v>133</v>
      </c>
      <c r="C137" s="105">
        <v>7</v>
      </c>
      <c r="D137" s="105">
        <v>11</v>
      </c>
      <c r="E137" s="105">
        <v>8</v>
      </c>
      <c r="F137" s="105" t="s">
        <v>53</v>
      </c>
      <c r="G137" s="105" t="s">
        <v>56</v>
      </c>
      <c r="H137" s="105">
        <v>4</v>
      </c>
      <c r="I137" s="105">
        <v>6</v>
      </c>
      <c r="J137" s="105">
        <v>11</v>
      </c>
      <c r="K137" s="105" t="s">
        <v>56</v>
      </c>
    </row>
    <row r="138" spans="2:11" ht="12.75">
      <c r="B138" s="105">
        <v>134</v>
      </c>
      <c r="C138" s="105">
        <v>7</v>
      </c>
      <c r="D138" s="105">
        <v>11</v>
      </c>
      <c r="E138" s="105">
        <v>9</v>
      </c>
      <c r="F138" s="105" t="s">
        <v>47</v>
      </c>
      <c r="G138" s="105" t="s">
        <v>60</v>
      </c>
      <c r="H138" s="105">
        <v>7</v>
      </c>
      <c r="I138" s="105">
        <v>4</v>
      </c>
      <c r="J138" s="105">
        <v>7</v>
      </c>
      <c r="K138" s="105" t="s">
        <v>47</v>
      </c>
    </row>
    <row r="139" spans="2:11" ht="12.75">
      <c r="B139" s="105">
        <v>135</v>
      </c>
      <c r="C139" s="105">
        <v>7</v>
      </c>
      <c r="D139" s="105">
        <v>11</v>
      </c>
      <c r="E139" s="105">
        <v>14</v>
      </c>
      <c r="F139" s="105" t="s">
        <v>43</v>
      </c>
      <c r="G139" s="105" t="s">
        <v>64</v>
      </c>
      <c r="H139" s="105">
        <v>0</v>
      </c>
      <c r="I139" s="105">
        <v>-1</v>
      </c>
      <c r="J139" s="105">
        <v>7</v>
      </c>
      <c r="K139" s="105" t="s">
        <v>43</v>
      </c>
    </row>
    <row r="140" spans="2:11" ht="12.75">
      <c r="B140" s="105">
        <v>136</v>
      </c>
      <c r="C140" s="105">
        <v>7</v>
      </c>
      <c r="D140" s="105">
        <v>16</v>
      </c>
      <c r="E140" s="105">
        <v>8</v>
      </c>
      <c r="F140" s="105" t="s">
        <v>47</v>
      </c>
      <c r="G140" s="105" t="s">
        <v>72</v>
      </c>
      <c r="H140" s="105">
        <v>6</v>
      </c>
      <c r="I140" s="105">
        <v>2</v>
      </c>
      <c r="J140" s="105">
        <v>7</v>
      </c>
      <c r="K140" s="105" t="s">
        <v>47</v>
      </c>
    </row>
    <row r="141" spans="2:11" ht="12.75">
      <c r="B141" s="105">
        <v>137</v>
      </c>
      <c r="C141" s="105">
        <v>7</v>
      </c>
      <c r="D141" s="105">
        <v>16</v>
      </c>
      <c r="E141" s="105">
        <v>9</v>
      </c>
      <c r="F141" s="105" t="s">
        <v>51</v>
      </c>
      <c r="G141" s="105" t="s">
        <v>69</v>
      </c>
      <c r="H141" s="105">
        <v>0</v>
      </c>
      <c r="I141" s="105">
        <v>7</v>
      </c>
      <c r="J141" s="105">
        <v>16</v>
      </c>
      <c r="K141" s="105" t="s">
        <v>69</v>
      </c>
    </row>
    <row r="142" spans="2:11" ht="12.75">
      <c r="B142" s="105">
        <v>138</v>
      </c>
      <c r="C142" s="105">
        <v>7</v>
      </c>
      <c r="D142" s="105">
        <v>16</v>
      </c>
      <c r="E142" s="105">
        <v>14</v>
      </c>
      <c r="F142" s="105" t="s">
        <v>43</v>
      </c>
      <c r="G142" s="105" t="s">
        <v>75</v>
      </c>
      <c r="H142" s="105">
        <v>32</v>
      </c>
      <c r="I142" s="105">
        <v>66</v>
      </c>
      <c r="J142" s="105">
        <v>16</v>
      </c>
      <c r="K142" s="105" t="s">
        <v>75</v>
      </c>
    </row>
    <row r="143" spans="2:11" ht="12.75">
      <c r="B143" s="105">
        <v>139</v>
      </c>
      <c r="C143" s="105">
        <v>9</v>
      </c>
      <c r="D143" s="105">
        <v>11</v>
      </c>
      <c r="E143" s="105">
        <v>8</v>
      </c>
      <c r="F143" s="105" t="s">
        <v>58</v>
      </c>
      <c r="G143" s="105" t="s">
        <v>60</v>
      </c>
      <c r="H143" s="105">
        <v>6</v>
      </c>
      <c r="I143" s="105">
        <v>2</v>
      </c>
      <c r="J143" s="105">
        <v>9</v>
      </c>
      <c r="K143" s="105" t="s">
        <v>58</v>
      </c>
    </row>
    <row r="144" spans="2:11" ht="12.75">
      <c r="B144" s="105">
        <v>140</v>
      </c>
      <c r="C144" s="105">
        <v>9</v>
      </c>
      <c r="D144" s="105">
        <v>11</v>
      </c>
      <c r="E144" s="105">
        <v>9</v>
      </c>
      <c r="F144" s="105" t="s">
        <v>54</v>
      </c>
      <c r="G144" s="105" t="s">
        <v>64</v>
      </c>
      <c r="H144" s="105">
        <v>3</v>
      </c>
      <c r="I144" s="105">
        <v>7</v>
      </c>
      <c r="J144" s="105">
        <v>11</v>
      </c>
      <c r="K144" s="105" t="s">
        <v>64</v>
      </c>
    </row>
    <row r="145" spans="2:11" ht="12.75">
      <c r="B145" s="105">
        <v>141</v>
      </c>
      <c r="C145" s="105">
        <v>9</v>
      </c>
      <c r="D145" s="105">
        <v>11</v>
      </c>
      <c r="E145" s="105">
        <v>14</v>
      </c>
      <c r="F145" s="105" t="s">
        <v>66</v>
      </c>
      <c r="G145" s="105" t="s">
        <v>56</v>
      </c>
      <c r="H145" s="105">
        <v>56</v>
      </c>
      <c r="I145" s="105">
        <v>16</v>
      </c>
      <c r="J145" s="105">
        <v>9</v>
      </c>
      <c r="K145" s="105" t="s">
        <v>66</v>
      </c>
    </row>
    <row r="146" spans="2:11" ht="12.75">
      <c r="B146" s="105">
        <v>142</v>
      </c>
      <c r="C146" s="105">
        <v>3</v>
      </c>
      <c r="D146" s="105">
        <v>14</v>
      </c>
      <c r="E146" s="105">
        <v>8</v>
      </c>
      <c r="F146" s="105" t="s">
        <v>35</v>
      </c>
      <c r="G146" s="105" t="s">
        <v>74</v>
      </c>
      <c r="H146" s="105">
        <v>4</v>
      </c>
      <c r="I146" s="105">
        <v>6</v>
      </c>
      <c r="J146" s="105">
        <v>14</v>
      </c>
      <c r="K146" s="105" t="s">
        <v>74</v>
      </c>
    </row>
    <row r="147" spans="2:11" ht="12.75">
      <c r="B147" s="105">
        <v>143</v>
      </c>
      <c r="C147" s="105">
        <v>3</v>
      </c>
      <c r="D147" s="105">
        <v>14</v>
      </c>
      <c r="E147" s="105">
        <v>9</v>
      </c>
      <c r="F147" s="105" t="s">
        <v>38</v>
      </c>
      <c r="G147" s="105" t="s">
        <v>71</v>
      </c>
      <c r="H147" s="105">
        <v>7</v>
      </c>
      <c r="I147" s="105">
        <v>3</v>
      </c>
      <c r="J147" s="105">
        <v>3</v>
      </c>
      <c r="K147" s="105" t="s">
        <v>38</v>
      </c>
    </row>
    <row r="148" spans="2:11" ht="12.75">
      <c r="B148" s="105">
        <v>144</v>
      </c>
      <c r="C148" s="105">
        <v>3</v>
      </c>
      <c r="D148" s="105">
        <v>14</v>
      </c>
      <c r="E148" s="105">
        <v>14</v>
      </c>
      <c r="F148" s="105" t="s">
        <v>27</v>
      </c>
      <c r="G148" s="105" t="s">
        <v>68</v>
      </c>
      <c r="H148" s="105">
        <v>29</v>
      </c>
      <c r="I148" s="105">
        <v>70</v>
      </c>
      <c r="J148" s="105">
        <v>14</v>
      </c>
      <c r="K148" s="105" t="s">
        <v>68</v>
      </c>
    </row>
    <row r="149" spans="2:11" ht="12.75">
      <c r="B149" s="105">
        <v>145</v>
      </c>
      <c r="C149" s="105">
        <v>3</v>
      </c>
      <c r="D149" s="105">
        <v>7</v>
      </c>
      <c r="E149" s="105">
        <v>8</v>
      </c>
      <c r="F149" s="105" t="s">
        <v>27</v>
      </c>
      <c r="G149" s="105" t="s">
        <v>47</v>
      </c>
      <c r="H149" s="105">
        <v>6</v>
      </c>
      <c r="I149" s="105">
        <v>3</v>
      </c>
      <c r="J149" s="105">
        <v>3</v>
      </c>
      <c r="K149" s="105" t="s">
        <v>27</v>
      </c>
    </row>
    <row r="150" spans="2:11" ht="12.75">
      <c r="B150" s="105">
        <v>146</v>
      </c>
      <c r="C150" s="105">
        <v>3</v>
      </c>
      <c r="D150" s="105">
        <v>7</v>
      </c>
      <c r="E150" s="105">
        <v>9</v>
      </c>
      <c r="F150" s="105" t="s">
        <v>40</v>
      </c>
      <c r="G150" s="105" t="s">
        <v>53</v>
      </c>
      <c r="H150" s="105">
        <v>5</v>
      </c>
      <c r="I150" s="105">
        <v>7</v>
      </c>
      <c r="J150" s="105">
        <v>7</v>
      </c>
      <c r="K150" s="105" t="s">
        <v>53</v>
      </c>
    </row>
    <row r="151" spans="2:11" ht="12.75">
      <c r="B151" s="105">
        <v>147</v>
      </c>
      <c r="C151" s="105">
        <v>3</v>
      </c>
      <c r="D151" s="105">
        <v>7</v>
      </c>
      <c r="E151" s="105">
        <v>14</v>
      </c>
      <c r="F151" s="105" t="s">
        <v>35</v>
      </c>
      <c r="G151" s="105" t="s">
        <v>51</v>
      </c>
      <c r="H151" s="105">
        <v>16</v>
      </c>
      <c r="I151" s="105">
        <v>75</v>
      </c>
      <c r="J151" s="105">
        <v>7</v>
      </c>
      <c r="K151" s="105" t="s">
        <v>51</v>
      </c>
    </row>
    <row r="152" spans="2:11" ht="12.75">
      <c r="B152" s="105">
        <v>148</v>
      </c>
      <c r="C152" s="105">
        <v>9</v>
      </c>
      <c r="D152" s="105">
        <v>16</v>
      </c>
      <c r="E152" s="105">
        <v>8</v>
      </c>
      <c r="F152" s="105" t="s">
        <v>54</v>
      </c>
      <c r="G152" s="105" t="s">
        <v>72</v>
      </c>
      <c r="H152" s="105">
        <v>2</v>
      </c>
      <c r="I152" s="105">
        <v>6</v>
      </c>
      <c r="J152" s="105">
        <v>16</v>
      </c>
      <c r="K152" s="105" t="s">
        <v>72</v>
      </c>
    </row>
    <row r="153" spans="2:11" ht="12.75">
      <c r="B153" s="105">
        <v>149</v>
      </c>
      <c r="C153" s="105">
        <v>9</v>
      </c>
      <c r="D153" s="105">
        <v>16</v>
      </c>
      <c r="E153" s="105">
        <v>9</v>
      </c>
      <c r="F153" s="105" t="s">
        <v>66</v>
      </c>
      <c r="G153" s="105" t="s">
        <v>69</v>
      </c>
      <c r="H153" s="105">
        <v>7</v>
      </c>
      <c r="I153" s="105">
        <v>6</v>
      </c>
      <c r="J153" s="105">
        <v>9</v>
      </c>
      <c r="K153" s="105" t="s">
        <v>66</v>
      </c>
    </row>
    <row r="154" spans="2:11" ht="12.75">
      <c r="B154" s="105">
        <v>150</v>
      </c>
      <c r="C154" s="105">
        <v>9</v>
      </c>
      <c r="D154" s="105">
        <v>16</v>
      </c>
      <c r="E154" s="105">
        <v>14</v>
      </c>
      <c r="F154" s="105" t="s">
        <v>58</v>
      </c>
      <c r="G154" s="105" t="s">
        <v>75</v>
      </c>
      <c r="H154" s="105">
        <v>39</v>
      </c>
      <c r="I154" s="105">
        <v>62</v>
      </c>
      <c r="J154" s="105">
        <v>16</v>
      </c>
      <c r="K154" s="105" t="s">
        <v>75</v>
      </c>
    </row>
    <row r="155" spans="2:11" ht="12.75">
      <c r="B155" s="105">
        <v>151</v>
      </c>
      <c r="C155" s="105">
        <v>3</v>
      </c>
      <c r="D155" s="105">
        <v>13</v>
      </c>
      <c r="E155" s="105">
        <v>8</v>
      </c>
      <c r="F155" s="105" t="s">
        <v>35</v>
      </c>
      <c r="G155" s="105" t="s">
        <v>67</v>
      </c>
      <c r="H155" s="105">
        <v>6</v>
      </c>
      <c r="I155" s="105">
        <v>3</v>
      </c>
      <c r="J155" s="105">
        <v>3</v>
      </c>
      <c r="K155" s="105" t="s">
        <v>35</v>
      </c>
    </row>
    <row r="156" spans="2:11" ht="12.75">
      <c r="B156" s="105">
        <v>152</v>
      </c>
      <c r="C156" s="105">
        <v>3</v>
      </c>
      <c r="D156" s="105">
        <v>13</v>
      </c>
      <c r="E156" s="105">
        <v>9</v>
      </c>
      <c r="F156" s="105" t="s">
        <v>38</v>
      </c>
      <c r="G156" s="105" t="s">
        <v>100</v>
      </c>
      <c r="H156" s="105">
        <v>0</v>
      </c>
      <c r="I156" s="105">
        <v>7</v>
      </c>
      <c r="J156" s="105">
        <v>13</v>
      </c>
      <c r="K156" s="105" t="s">
        <v>100</v>
      </c>
    </row>
    <row r="157" spans="2:11" ht="12.75">
      <c r="B157" s="105">
        <v>153</v>
      </c>
      <c r="C157" s="105">
        <v>3</v>
      </c>
      <c r="D157" s="105">
        <v>13</v>
      </c>
      <c r="E157" s="105">
        <v>14</v>
      </c>
      <c r="F157" s="105" t="s">
        <v>40</v>
      </c>
      <c r="G157" s="105" t="s">
        <v>73</v>
      </c>
      <c r="H157" s="105">
        <v>33</v>
      </c>
      <c r="I157" s="105">
        <v>57</v>
      </c>
      <c r="J157" s="105">
        <v>13</v>
      </c>
      <c r="K157" s="105" t="s">
        <v>73</v>
      </c>
    </row>
    <row r="158" spans="2:11" ht="12.75">
      <c r="B158" s="105">
        <v>154</v>
      </c>
      <c r="C158" s="105">
        <v>11</v>
      </c>
      <c r="D158" s="105">
        <v>14</v>
      </c>
      <c r="E158" s="105">
        <v>8</v>
      </c>
      <c r="F158" s="105" t="s">
        <v>56</v>
      </c>
      <c r="G158" s="105" t="s">
        <v>71</v>
      </c>
      <c r="H158" s="105">
        <v>6</v>
      </c>
      <c r="I158" s="105">
        <v>5</v>
      </c>
      <c r="J158" s="105">
        <v>11</v>
      </c>
      <c r="K158" s="105" t="s">
        <v>56</v>
      </c>
    </row>
    <row r="159" spans="2:11" ht="12.75">
      <c r="B159" s="105">
        <v>155</v>
      </c>
      <c r="C159" s="105">
        <v>11</v>
      </c>
      <c r="D159" s="105">
        <v>14</v>
      </c>
      <c r="E159" s="105">
        <v>9</v>
      </c>
      <c r="F159" s="105" t="s">
        <v>60</v>
      </c>
      <c r="G159" s="105" t="s">
        <v>99</v>
      </c>
      <c r="H159" s="105">
        <v>2</v>
      </c>
      <c r="I159" s="105">
        <v>7</v>
      </c>
      <c r="J159" s="105">
        <v>14</v>
      </c>
      <c r="K159" s="105" t="s">
        <v>99</v>
      </c>
    </row>
    <row r="160" spans="2:11" ht="12.75">
      <c r="B160" s="105">
        <v>156</v>
      </c>
      <c r="C160" s="105">
        <v>11</v>
      </c>
      <c r="D160" s="105">
        <v>14</v>
      </c>
      <c r="E160" s="105">
        <v>14</v>
      </c>
      <c r="F160" s="105" t="s">
        <v>64</v>
      </c>
      <c r="G160" s="105" t="s">
        <v>68</v>
      </c>
      <c r="H160" s="105">
        <v>33</v>
      </c>
      <c r="I160" s="105">
        <v>52</v>
      </c>
      <c r="J160" s="105">
        <v>14</v>
      </c>
      <c r="K160" s="105" t="s">
        <v>68</v>
      </c>
    </row>
    <row r="161" spans="2:11" ht="12.75">
      <c r="B161" s="105">
        <v>157</v>
      </c>
      <c r="C161" s="105">
        <v>11</v>
      </c>
      <c r="D161" s="105">
        <v>13</v>
      </c>
      <c r="E161" s="105">
        <v>8</v>
      </c>
      <c r="F161" s="105" t="s">
        <v>56</v>
      </c>
      <c r="G161" s="105" t="s">
        <v>100</v>
      </c>
      <c r="H161" s="105">
        <v>4</v>
      </c>
      <c r="I161" s="105">
        <v>6</v>
      </c>
      <c r="J161" s="105">
        <v>13</v>
      </c>
      <c r="K161" s="105" t="s">
        <v>100</v>
      </c>
    </row>
    <row r="162" spans="2:11" ht="12.75">
      <c r="B162" s="105">
        <v>158</v>
      </c>
      <c r="C162" s="105">
        <v>11</v>
      </c>
      <c r="D162" s="105">
        <v>13</v>
      </c>
      <c r="E162" s="105">
        <v>9</v>
      </c>
      <c r="F162" s="105" t="s">
        <v>64</v>
      </c>
      <c r="G162" s="105" t="s">
        <v>73</v>
      </c>
      <c r="H162" s="105">
        <v>7</v>
      </c>
      <c r="I162" s="105">
        <v>6</v>
      </c>
      <c r="J162" s="105">
        <v>11</v>
      </c>
      <c r="K162" s="105" t="s">
        <v>64</v>
      </c>
    </row>
    <row r="163" spans="2:11" ht="12.75">
      <c r="B163" s="105">
        <v>159</v>
      </c>
      <c r="C163" s="105">
        <v>11</v>
      </c>
      <c r="D163" s="105">
        <v>13</v>
      </c>
      <c r="E163" s="105">
        <v>14</v>
      </c>
      <c r="F163" s="105" t="s">
        <v>60</v>
      </c>
      <c r="G163" s="105" t="s">
        <v>67</v>
      </c>
      <c r="H163" s="105">
        <v>30</v>
      </c>
      <c r="I163" s="105">
        <v>58</v>
      </c>
      <c r="J163" s="105">
        <v>13</v>
      </c>
      <c r="K163" s="105" t="s">
        <v>67</v>
      </c>
    </row>
    <row r="164" spans="2:11" ht="12.75">
      <c r="B164" s="105">
        <v>160</v>
      </c>
      <c r="C164" s="105">
        <v>14</v>
      </c>
      <c r="D164" s="105">
        <v>16</v>
      </c>
      <c r="E164" s="105">
        <v>8</v>
      </c>
      <c r="F164" s="105" t="s">
        <v>71</v>
      </c>
      <c r="G164" s="105" t="s">
        <v>72</v>
      </c>
      <c r="H164" s="105">
        <v>5</v>
      </c>
      <c r="I164" s="105">
        <v>6</v>
      </c>
      <c r="J164" s="105">
        <v>16</v>
      </c>
      <c r="K164" s="105" t="s">
        <v>72</v>
      </c>
    </row>
    <row r="165" spans="2:11" ht="12.75">
      <c r="B165" s="105">
        <v>161</v>
      </c>
      <c r="C165" s="105">
        <v>14</v>
      </c>
      <c r="D165" s="105">
        <v>16</v>
      </c>
      <c r="E165" s="105">
        <v>9</v>
      </c>
      <c r="F165" s="105" t="s">
        <v>99</v>
      </c>
      <c r="G165" s="105" t="s">
        <v>69</v>
      </c>
      <c r="H165" s="105">
        <v>0</v>
      </c>
      <c r="I165" s="105">
        <v>7</v>
      </c>
      <c r="J165" s="105">
        <v>16</v>
      </c>
      <c r="K165" s="105" t="s">
        <v>69</v>
      </c>
    </row>
    <row r="166" spans="2:11" ht="12.75">
      <c r="B166" s="105">
        <v>162</v>
      </c>
      <c r="C166" s="105">
        <v>14</v>
      </c>
      <c r="D166" s="105">
        <v>16</v>
      </c>
      <c r="E166" s="105">
        <v>14</v>
      </c>
      <c r="F166" s="105" t="s">
        <v>68</v>
      </c>
      <c r="G166" s="105" t="s">
        <v>75</v>
      </c>
      <c r="H166" s="105">
        <v>44</v>
      </c>
      <c r="I166" s="105">
        <v>75</v>
      </c>
      <c r="J166" s="105">
        <v>16</v>
      </c>
      <c r="K166" s="105" t="s">
        <v>75</v>
      </c>
    </row>
    <row r="167" spans="2:11" ht="12.75">
      <c r="B167" s="105">
        <v>163</v>
      </c>
      <c r="C167" s="105">
        <v>2</v>
      </c>
      <c r="D167" s="105">
        <v>4</v>
      </c>
      <c r="E167" s="105">
        <v>8</v>
      </c>
      <c r="F167" s="105" t="s">
        <v>26</v>
      </c>
      <c r="G167" s="105" t="s">
        <v>28</v>
      </c>
      <c r="H167" s="105">
        <v>6</v>
      </c>
      <c r="I167" s="105">
        <v>3</v>
      </c>
      <c r="J167" s="105">
        <v>2</v>
      </c>
      <c r="K167" s="105" t="s">
        <v>26</v>
      </c>
    </row>
    <row r="168" spans="2:11" ht="12.75">
      <c r="B168" s="105">
        <v>164</v>
      </c>
      <c r="C168" s="105">
        <v>2</v>
      </c>
      <c r="D168" s="105">
        <v>4</v>
      </c>
      <c r="E168" s="105">
        <v>9</v>
      </c>
      <c r="F168" s="105" t="s">
        <v>34</v>
      </c>
      <c r="G168" s="105" t="s">
        <v>32</v>
      </c>
      <c r="H168" s="105">
        <v>7</v>
      </c>
      <c r="I168" s="105">
        <v>5</v>
      </c>
      <c r="J168" s="105">
        <v>2</v>
      </c>
      <c r="K168" s="105" t="s">
        <v>34</v>
      </c>
    </row>
    <row r="169" spans="2:11" ht="12.75">
      <c r="B169" s="105">
        <v>165</v>
      </c>
      <c r="C169" s="105">
        <v>2</v>
      </c>
      <c r="D169" s="105">
        <v>4</v>
      </c>
      <c r="E169" s="105">
        <v>14</v>
      </c>
      <c r="F169" s="105" t="s">
        <v>30</v>
      </c>
      <c r="G169" s="105" t="s">
        <v>95</v>
      </c>
      <c r="H169" s="105">
        <v>75</v>
      </c>
      <c r="I169" s="105">
        <v>57</v>
      </c>
      <c r="J169" s="105">
        <v>2</v>
      </c>
      <c r="K169" s="105" t="s">
        <v>30</v>
      </c>
    </row>
    <row r="170" spans="2:11" ht="12.75">
      <c r="B170" s="105">
        <v>166</v>
      </c>
      <c r="C170" s="105">
        <v>5</v>
      </c>
      <c r="D170" s="105">
        <v>8</v>
      </c>
      <c r="E170" s="105">
        <v>8</v>
      </c>
      <c r="F170" s="105" t="s">
        <v>41</v>
      </c>
      <c r="G170" s="105" t="s">
        <v>96</v>
      </c>
      <c r="H170" s="105">
        <v>6</v>
      </c>
      <c r="I170" s="105">
        <v>3</v>
      </c>
      <c r="J170" s="105">
        <v>5</v>
      </c>
      <c r="K170" s="105" t="s">
        <v>41</v>
      </c>
    </row>
    <row r="171" spans="2:11" ht="12.75">
      <c r="B171" s="105">
        <v>167</v>
      </c>
      <c r="C171" s="105">
        <v>5</v>
      </c>
      <c r="D171" s="105">
        <v>8</v>
      </c>
      <c r="E171" s="105">
        <v>9</v>
      </c>
      <c r="F171" s="105" t="s">
        <v>45</v>
      </c>
      <c r="G171" s="105" t="s">
        <v>48</v>
      </c>
      <c r="H171" s="105">
        <v>7</v>
      </c>
      <c r="I171" s="105">
        <v>4</v>
      </c>
      <c r="J171" s="105">
        <v>5</v>
      </c>
      <c r="K171" s="105" t="s">
        <v>45</v>
      </c>
    </row>
    <row r="172" spans="2:11" ht="12.75">
      <c r="B172" s="105">
        <v>168</v>
      </c>
      <c r="C172" s="105">
        <v>5</v>
      </c>
      <c r="D172" s="105">
        <v>8</v>
      </c>
      <c r="E172" s="105">
        <v>14</v>
      </c>
      <c r="F172" s="105" t="s">
        <v>52</v>
      </c>
      <c r="G172" s="105" t="s">
        <v>44</v>
      </c>
      <c r="H172" s="105">
        <v>38</v>
      </c>
      <c r="I172" s="105">
        <v>17</v>
      </c>
      <c r="J172" s="105">
        <v>5</v>
      </c>
      <c r="K172" s="105" t="s">
        <v>52</v>
      </c>
    </row>
    <row r="173" spans="2:11" ht="12.75">
      <c r="B173" s="105">
        <v>169</v>
      </c>
      <c r="C173" s="105">
        <v>1</v>
      </c>
      <c r="D173" s="105">
        <v>10</v>
      </c>
      <c r="E173" s="105">
        <v>8</v>
      </c>
      <c r="F173" s="105" t="s">
        <v>33</v>
      </c>
      <c r="G173" s="105" t="s">
        <v>63</v>
      </c>
      <c r="H173" s="105">
        <v>6</v>
      </c>
      <c r="I173" s="105">
        <v>5</v>
      </c>
      <c r="J173" s="105">
        <v>1</v>
      </c>
      <c r="K173" s="105" t="s">
        <v>33</v>
      </c>
    </row>
    <row r="174" spans="2:11" ht="12.75">
      <c r="B174" s="105">
        <v>170</v>
      </c>
      <c r="C174" s="105">
        <v>1</v>
      </c>
      <c r="D174" s="105">
        <v>10</v>
      </c>
      <c r="E174" s="105">
        <v>9</v>
      </c>
      <c r="F174" s="105" t="s">
        <v>29</v>
      </c>
      <c r="G174" s="105" t="s">
        <v>55</v>
      </c>
      <c r="H174" s="105">
        <v>5</v>
      </c>
      <c r="I174" s="105">
        <v>7</v>
      </c>
      <c r="J174" s="105">
        <v>10</v>
      </c>
      <c r="K174" s="105" t="s">
        <v>55</v>
      </c>
    </row>
    <row r="175" spans="2:11" ht="12.75">
      <c r="B175" s="105">
        <v>171</v>
      </c>
      <c r="C175" s="105">
        <v>1</v>
      </c>
      <c r="D175" s="105">
        <v>10</v>
      </c>
      <c r="E175" s="105">
        <v>14</v>
      </c>
      <c r="F175" s="105" t="s">
        <v>25</v>
      </c>
      <c r="G175" s="105" t="s">
        <v>59</v>
      </c>
      <c r="H175" s="105">
        <v>27</v>
      </c>
      <c r="I175" s="105">
        <v>75</v>
      </c>
      <c r="J175" s="105">
        <v>10</v>
      </c>
      <c r="K175" s="105" t="s">
        <v>59</v>
      </c>
    </row>
    <row r="176" spans="2:11" ht="12.75">
      <c r="B176" s="105">
        <v>172</v>
      </c>
      <c r="C176" s="105">
        <v>4</v>
      </c>
      <c r="D176" s="105">
        <v>8</v>
      </c>
      <c r="E176" s="105">
        <v>8</v>
      </c>
      <c r="F176" s="105" t="s">
        <v>28</v>
      </c>
      <c r="G176" s="105" t="s">
        <v>44</v>
      </c>
      <c r="H176" s="105">
        <v>6</v>
      </c>
      <c r="I176" s="105">
        <v>5</v>
      </c>
      <c r="J176" s="105">
        <v>4</v>
      </c>
      <c r="K176" s="105" t="s">
        <v>28</v>
      </c>
    </row>
    <row r="177" spans="2:11" ht="12.75">
      <c r="B177" s="105">
        <v>173</v>
      </c>
      <c r="C177" s="105">
        <v>4</v>
      </c>
      <c r="D177" s="105">
        <v>8</v>
      </c>
      <c r="E177" s="105">
        <v>9</v>
      </c>
      <c r="F177" s="105" t="s">
        <v>95</v>
      </c>
      <c r="G177" s="105" t="s">
        <v>96</v>
      </c>
      <c r="H177" s="105">
        <v>3</v>
      </c>
      <c r="I177" s="105">
        <v>7</v>
      </c>
      <c r="J177" s="105">
        <v>8</v>
      </c>
      <c r="K177" s="105" t="s">
        <v>96</v>
      </c>
    </row>
    <row r="178" spans="2:11" ht="12.75">
      <c r="B178" s="105">
        <v>174</v>
      </c>
      <c r="C178" s="105">
        <v>4</v>
      </c>
      <c r="D178" s="105">
        <v>8</v>
      </c>
      <c r="E178" s="105">
        <v>14</v>
      </c>
      <c r="F178" s="105" t="s">
        <v>32</v>
      </c>
      <c r="G178" s="105" t="s">
        <v>48</v>
      </c>
      <c r="H178" s="105">
        <v>75</v>
      </c>
      <c r="I178" s="105">
        <v>28</v>
      </c>
      <c r="J178" s="105">
        <v>4</v>
      </c>
      <c r="K178" s="105" t="s">
        <v>32</v>
      </c>
    </row>
    <row r="179" spans="2:11" ht="12.75">
      <c r="B179" s="105">
        <v>175</v>
      </c>
      <c r="C179" s="105">
        <v>5</v>
      </c>
      <c r="D179" s="105">
        <v>12</v>
      </c>
      <c r="E179" s="105">
        <v>8</v>
      </c>
      <c r="F179" s="105" t="s">
        <v>41</v>
      </c>
      <c r="G179" s="105" t="s">
        <v>98</v>
      </c>
      <c r="H179" s="105">
        <v>3</v>
      </c>
      <c r="I179" s="105">
        <v>6</v>
      </c>
      <c r="J179" s="105">
        <v>12</v>
      </c>
      <c r="K179" s="105" t="s">
        <v>98</v>
      </c>
    </row>
    <row r="180" spans="2:11" ht="12.75">
      <c r="B180" s="105">
        <v>176</v>
      </c>
      <c r="C180" s="105">
        <v>5</v>
      </c>
      <c r="D180" s="105">
        <v>12</v>
      </c>
      <c r="E180" s="105">
        <v>9</v>
      </c>
      <c r="F180" s="105" t="s">
        <v>45</v>
      </c>
      <c r="G180" s="105" t="s">
        <v>65</v>
      </c>
      <c r="H180" s="105">
        <v>7</v>
      </c>
      <c r="I180" s="105">
        <v>6</v>
      </c>
      <c r="J180" s="105">
        <v>5</v>
      </c>
      <c r="K180" s="105" t="s">
        <v>45</v>
      </c>
    </row>
    <row r="181" spans="2:11" ht="12.75">
      <c r="B181" s="105">
        <v>177</v>
      </c>
      <c r="C181" s="105">
        <v>5</v>
      </c>
      <c r="D181" s="105">
        <v>12</v>
      </c>
      <c r="E181" s="105">
        <v>14</v>
      </c>
      <c r="F181" s="105" t="s">
        <v>49</v>
      </c>
      <c r="G181" s="105" t="s">
        <v>61</v>
      </c>
      <c r="H181" s="105">
        <v>29</v>
      </c>
      <c r="I181" s="105">
        <v>75</v>
      </c>
      <c r="J181" s="105">
        <v>12</v>
      </c>
      <c r="K181" s="105" t="s">
        <v>61</v>
      </c>
    </row>
    <row r="182" spans="2:11" ht="12.75">
      <c r="B182" s="105">
        <v>178</v>
      </c>
      <c r="C182" s="105">
        <v>1</v>
      </c>
      <c r="D182" s="105">
        <v>6</v>
      </c>
      <c r="E182" s="105">
        <v>8</v>
      </c>
      <c r="F182" s="105" t="s">
        <v>33</v>
      </c>
      <c r="G182" s="105" t="s">
        <v>42</v>
      </c>
      <c r="H182" s="105">
        <v>4</v>
      </c>
      <c r="I182" s="105">
        <v>6</v>
      </c>
      <c r="J182" s="105">
        <v>6</v>
      </c>
      <c r="K182" s="105" t="s">
        <v>42</v>
      </c>
    </row>
    <row r="183" spans="2:11" ht="12.75">
      <c r="B183" s="105">
        <v>179</v>
      </c>
      <c r="C183" s="105">
        <v>1</v>
      </c>
      <c r="D183" s="105">
        <v>6</v>
      </c>
      <c r="E183" s="105">
        <v>9</v>
      </c>
      <c r="F183" s="105" t="s">
        <v>29</v>
      </c>
      <c r="G183" s="105" t="s">
        <v>97</v>
      </c>
      <c r="H183" s="105">
        <v>7</v>
      </c>
      <c r="I183" s="105">
        <v>4</v>
      </c>
      <c r="J183" s="105">
        <v>1</v>
      </c>
      <c r="K183" s="105" t="s">
        <v>29</v>
      </c>
    </row>
    <row r="184" spans="2:11" ht="12.75">
      <c r="B184" s="105">
        <v>180</v>
      </c>
      <c r="C184" s="105">
        <v>1</v>
      </c>
      <c r="D184" s="105">
        <v>6</v>
      </c>
      <c r="E184" s="105">
        <v>14</v>
      </c>
      <c r="F184" s="105" t="s">
        <v>25</v>
      </c>
      <c r="G184" s="105" t="s">
        <v>46</v>
      </c>
      <c r="H184" s="105">
        <v>38</v>
      </c>
      <c r="I184" s="105">
        <v>37</v>
      </c>
      <c r="J184" s="105">
        <v>1</v>
      </c>
      <c r="K184" s="105" t="s">
        <v>25</v>
      </c>
    </row>
    <row r="185" spans="2:11" ht="12.75">
      <c r="B185" s="105">
        <v>181</v>
      </c>
      <c r="C185" s="105">
        <v>4</v>
      </c>
      <c r="D185" s="105">
        <v>12</v>
      </c>
      <c r="E185" s="105">
        <v>8</v>
      </c>
      <c r="F185" s="105" t="s">
        <v>32</v>
      </c>
      <c r="G185" s="105" t="s">
        <v>57</v>
      </c>
      <c r="H185" s="105">
        <v>5</v>
      </c>
      <c r="I185" s="105">
        <v>6</v>
      </c>
      <c r="J185" s="105">
        <v>12</v>
      </c>
      <c r="K185" s="105" t="s">
        <v>57</v>
      </c>
    </row>
    <row r="186" spans="2:11" ht="12.75">
      <c r="B186" s="105">
        <v>182</v>
      </c>
      <c r="C186" s="105">
        <v>4</v>
      </c>
      <c r="D186" s="105">
        <v>12</v>
      </c>
      <c r="E186" s="105">
        <v>9</v>
      </c>
      <c r="F186" s="105" t="s">
        <v>95</v>
      </c>
      <c r="G186" s="105" t="s">
        <v>65</v>
      </c>
      <c r="H186" s="105">
        <v>6</v>
      </c>
      <c r="I186" s="105">
        <v>7</v>
      </c>
      <c r="J186" s="105">
        <v>12</v>
      </c>
      <c r="K186" s="105" t="s">
        <v>65</v>
      </c>
    </row>
    <row r="187" spans="2:11" ht="12.75">
      <c r="B187" s="105">
        <v>183</v>
      </c>
      <c r="C187" s="105">
        <v>4</v>
      </c>
      <c r="D187" s="105">
        <v>12</v>
      </c>
      <c r="E187" s="105">
        <v>14</v>
      </c>
      <c r="F187" s="105" t="s">
        <v>28</v>
      </c>
      <c r="G187" s="105" t="s">
        <v>61</v>
      </c>
      <c r="H187" s="105">
        <v>24</v>
      </c>
      <c r="I187" s="105">
        <v>67</v>
      </c>
      <c r="J187" s="105">
        <v>12</v>
      </c>
      <c r="K187" s="105" t="s">
        <v>61</v>
      </c>
    </row>
    <row r="188" spans="2:11" ht="12.75">
      <c r="B188" s="105">
        <v>184</v>
      </c>
      <c r="C188" s="105">
        <v>8</v>
      </c>
      <c r="D188" s="105">
        <v>10</v>
      </c>
      <c r="E188" s="105">
        <v>8</v>
      </c>
      <c r="F188" s="105" t="s">
        <v>44</v>
      </c>
      <c r="G188" s="105" t="s">
        <v>63</v>
      </c>
      <c r="H188" s="105">
        <v>5</v>
      </c>
      <c r="I188" s="105">
        <v>6</v>
      </c>
      <c r="J188" s="105">
        <v>10</v>
      </c>
      <c r="K188" s="105" t="s">
        <v>63</v>
      </c>
    </row>
    <row r="189" spans="2:11" ht="12.75">
      <c r="B189" s="105">
        <v>185</v>
      </c>
      <c r="C189" s="105">
        <v>8</v>
      </c>
      <c r="D189" s="105">
        <v>10</v>
      </c>
      <c r="E189" s="105">
        <v>9</v>
      </c>
      <c r="F189" s="105" t="s">
        <v>96</v>
      </c>
      <c r="G189" s="105" t="s">
        <v>55</v>
      </c>
      <c r="H189" s="105">
        <v>7</v>
      </c>
      <c r="I189" s="105">
        <v>3</v>
      </c>
      <c r="J189" s="105">
        <v>8</v>
      </c>
      <c r="K189" s="105" t="s">
        <v>96</v>
      </c>
    </row>
    <row r="190" spans="2:11" ht="12.75">
      <c r="B190" s="105">
        <v>186</v>
      </c>
      <c r="C190" s="105">
        <v>8</v>
      </c>
      <c r="D190" s="105">
        <v>10</v>
      </c>
      <c r="E190" s="105">
        <v>14</v>
      </c>
      <c r="F190" s="105" t="s">
        <v>48</v>
      </c>
      <c r="G190" s="105" t="s">
        <v>59</v>
      </c>
      <c r="H190" s="105">
        <v>38</v>
      </c>
      <c r="I190" s="105">
        <v>75</v>
      </c>
      <c r="J190" s="105">
        <v>10</v>
      </c>
      <c r="K190" s="105" t="s">
        <v>59</v>
      </c>
    </row>
    <row r="191" spans="2:11" ht="12.75">
      <c r="B191" s="105">
        <v>187</v>
      </c>
      <c r="C191" s="105">
        <v>1</v>
      </c>
      <c r="D191" s="105">
        <v>5</v>
      </c>
      <c r="E191" s="105">
        <v>8</v>
      </c>
      <c r="F191" s="105" t="s">
        <v>33</v>
      </c>
      <c r="G191" s="105" t="s">
        <v>52</v>
      </c>
      <c r="H191" s="105">
        <v>4</v>
      </c>
      <c r="I191" s="105">
        <v>6</v>
      </c>
      <c r="J191" s="105">
        <v>5</v>
      </c>
      <c r="K191" s="105" t="s">
        <v>52</v>
      </c>
    </row>
    <row r="192" spans="2:11" ht="12.75">
      <c r="B192" s="105">
        <v>188</v>
      </c>
      <c r="C192" s="105">
        <v>1</v>
      </c>
      <c r="D192" s="105">
        <v>5</v>
      </c>
      <c r="E192" s="105">
        <v>9</v>
      </c>
      <c r="F192" s="105" t="s">
        <v>29</v>
      </c>
      <c r="G192" s="105" t="s">
        <v>49</v>
      </c>
      <c r="H192" s="105">
        <v>7</v>
      </c>
      <c r="I192" s="105">
        <v>2</v>
      </c>
      <c r="J192" s="105">
        <v>1</v>
      </c>
      <c r="K192" s="105" t="s">
        <v>29</v>
      </c>
    </row>
    <row r="193" spans="2:11" ht="12.75">
      <c r="B193" s="105">
        <v>189</v>
      </c>
      <c r="C193" s="105">
        <v>1</v>
      </c>
      <c r="D193" s="105">
        <v>5</v>
      </c>
      <c r="E193" s="105">
        <v>14</v>
      </c>
      <c r="F193" s="105" t="s">
        <v>25</v>
      </c>
      <c r="G193" s="105" t="s">
        <v>41</v>
      </c>
      <c r="H193" s="105">
        <v>33</v>
      </c>
      <c r="I193" s="105">
        <v>31</v>
      </c>
      <c r="J193" s="105">
        <v>1</v>
      </c>
      <c r="K193" s="105" t="s">
        <v>25</v>
      </c>
    </row>
    <row r="194" spans="2:11" ht="12.75">
      <c r="B194" s="105">
        <v>190</v>
      </c>
      <c r="C194" s="105">
        <v>2</v>
      </c>
      <c r="D194" s="105">
        <v>6</v>
      </c>
      <c r="E194" s="105">
        <v>8</v>
      </c>
      <c r="F194" s="105" t="s">
        <v>26</v>
      </c>
      <c r="G194" s="105" t="s">
        <v>42</v>
      </c>
      <c r="H194" s="105">
        <v>3</v>
      </c>
      <c r="I194" s="105">
        <v>6</v>
      </c>
      <c r="J194" s="105">
        <v>6</v>
      </c>
      <c r="K194" s="105" t="s">
        <v>42</v>
      </c>
    </row>
    <row r="195" spans="2:11" ht="12.75">
      <c r="B195" s="105">
        <v>191</v>
      </c>
      <c r="C195" s="105">
        <v>2</v>
      </c>
      <c r="D195" s="105">
        <v>6</v>
      </c>
      <c r="E195" s="105">
        <v>9</v>
      </c>
      <c r="F195" s="105" t="s">
        <v>34</v>
      </c>
      <c r="G195" s="105" t="s">
        <v>97</v>
      </c>
      <c r="H195" s="105">
        <v>7</v>
      </c>
      <c r="I195" s="105">
        <v>5</v>
      </c>
      <c r="J195" s="105">
        <v>2</v>
      </c>
      <c r="K195" s="105" t="s">
        <v>34</v>
      </c>
    </row>
    <row r="196" spans="2:11" ht="12.75">
      <c r="B196" s="105">
        <v>192</v>
      </c>
      <c r="C196" s="105">
        <v>2</v>
      </c>
      <c r="D196" s="105">
        <v>6</v>
      </c>
      <c r="E196" s="105">
        <v>14</v>
      </c>
      <c r="F196" s="105" t="s">
        <v>30</v>
      </c>
      <c r="G196" s="105" t="s">
        <v>46</v>
      </c>
      <c r="H196" s="105">
        <v>75</v>
      </c>
      <c r="I196" s="105">
        <v>16</v>
      </c>
      <c r="J196" s="105">
        <v>2</v>
      </c>
      <c r="K196" s="105" t="s">
        <v>30</v>
      </c>
    </row>
    <row r="197" spans="2:11" ht="12.75">
      <c r="B197" s="105">
        <v>193</v>
      </c>
      <c r="C197" s="105">
        <v>10</v>
      </c>
      <c r="D197" s="105">
        <v>12</v>
      </c>
      <c r="E197" s="105">
        <v>8</v>
      </c>
      <c r="F197" s="105" t="s">
        <v>63</v>
      </c>
      <c r="G197" s="105" t="s">
        <v>57</v>
      </c>
      <c r="H197" s="105">
        <v>6</v>
      </c>
      <c r="I197" s="105">
        <v>3</v>
      </c>
      <c r="J197" s="105">
        <v>10</v>
      </c>
      <c r="K197" s="105" t="s">
        <v>63</v>
      </c>
    </row>
    <row r="198" spans="2:11" ht="12.75">
      <c r="B198" s="105">
        <v>194</v>
      </c>
      <c r="C198" s="105">
        <v>10</v>
      </c>
      <c r="D198" s="105">
        <v>12</v>
      </c>
      <c r="E198" s="105">
        <v>9</v>
      </c>
      <c r="F198" s="105" t="s">
        <v>55</v>
      </c>
      <c r="G198" s="105" t="s">
        <v>65</v>
      </c>
      <c r="H198" s="105">
        <v>5</v>
      </c>
      <c r="I198" s="105">
        <v>7</v>
      </c>
      <c r="J198" s="105">
        <v>12</v>
      </c>
      <c r="K198" s="105" t="s">
        <v>65</v>
      </c>
    </row>
    <row r="199" spans="2:11" ht="12.75">
      <c r="B199" s="105">
        <v>195</v>
      </c>
      <c r="C199" s="105">
        <v>10</v>
      </c>
      <c r="D199" s="105">
        <v>12</v>
      </c>
      <c r="E199" s="105">
        <v>14</v>
      </c>
      <c r="F199" s="105" t="s">
        <v>59</v>
      </c>
      <c r="G199" s="105" t="s">
        <v>98</v>
      </c>
      <c r="H199" s="105">
        <v>59</v>
      </c>
      <c r="I199" s="105">
        <v>40</v>
      </c>
      <c r="J199" s="105">
        <v>10</v>
      </c>
      <c r="K199" s="105" t="s">
        <v>59</v>
      </c>
    </row>
    <row r="200" spans="2:11" ht="12.75">
      <c r="B200" s="105">
        <v>196</v>
      </c>
      <c r="C200" s="105">
        <v>1</v>
      </c>
      <c r="D200" s="105">
        <v>4</v>
      </c>
      <c r="E200" s="105">
        <v>8</v>
      </c>
      <c r="F200" s="105" t="s">
        <v>33</v>
      </c>
      <c r="G200" s="105" t="s">
        <v>32</v>
      </c>
      <c r="H200" s="105">
        <v>6</v>
      </c>
      <c r="I200" s="105">
        <v>5</v>
      </c>
      <c r="J200" s="105">
        <v>1</v>
      </c>
      <c r="K200" s="105" t="s">
        <v>33</v>
      </c>
    </row>
    <row r="201" spans="2:11" ht="12.75">
      <c r="B201" s="105">
        <v>197</v>
      </c>
      <c r="C201" s="105">
        <v>1</v>
      </c>
      <c r="D201" s="105">
        <v>4</v>
      </c>
      <c r="E201" s="105">
        <v>9</v>
      </c>
      <c r="F201" s="105" t="s">
        <v>29</v>
      </c>
      <c r="G201" s="105" t="s">
        <v>28</v>
      </c>
      <c r="H201" s="105">
        <v>5</v>
      </c>
      <c r="I201" s="105">
        <v>7</v>
      </c>
      <c r="J201" s="105">
        <v>4</v>
      </c>
      <c r="K201" s="105" t="s">
        <v>28</v>
      </c>
    </row>
    <row r="202" spans="2:11" ht="12.75">
      <c r="B202" s="105">
        <v>198</v>
      </c>
      <c r="C202" s="105">
        <v>1</v>
      </c>
      <c r="D202" s="105">
        <v>4</v>
      </c>
      <c r="E202" s="105">
        <v>14</v>
      </c>
      <c r="F202" s="105" t="s">
        <v>25</v>
      </c>
      <c r="G202" s="105" t="s">
        <v>95</v>
      </c>
      <c r="H202" s="105">
        <v>75</v>
      </c>
      <c r="I202" s="105">
        <v>42</v>
      </c>
      <c r="J202" s="105">
        <v>1</v>
      </c>
      <c r="K202" s="105" t="s">
        <v>25</v>
      </c>
    </row>
    <row r="203" spans="2:11" ht="12.75">
      <c r="B203" s="105">
        <v>199</v>
      </c>
      <c r="C203" s="105">
        <v>6</v>
      </c>
      <c r="D203" s="105">
        <v>8</v>
      </c>
      <c r="E203" s="105">
        <v>8</v>
      </c>
      <c r="F203" s="105" t="s">
        <v>42</v>
      </c>
      <c r="G203" s="105" t="s">
        <v>44</v>
      </c>
      <c r="H203" s="105">
        <v>6</v>
      </c>
      <c r="I203" s="105">
        <v>1</v>
      </c>
      <c r="J203" s="105">
        <v>6</v>
      </c>
      <c r="K203" s="105" t="s">
        <v>42</v>
      </c>
    </row>
    <row r="204" spans="2:11" ht="12.75">
      <c r="B204" s="105">
        <v>200</v>
      </c>
      <c r="C204" s="105">
        <v>6</v>
      </c>
      <c r="D204" s="105">
        <v>8</v>
      </c>
      <c r="E204" s="105">
        <v>9</v>
      </c>
      <c r="F204" s="105" t="s">
        <v>97</v>
      </c>
      <c r="G204" s="105" t="s">
        <v>96</v>
      </c>
      <c r="H204" s="105">
        <v>7</v>
      </c>
      <c r="I204" s="105">
        <v>4</v>
      </c>
      <c r="J204" s="105">
        <v>6</v>
      </c>
      <c r="K204" s="105" t="s">
        <v>97</v>
      </c>
    </row>
    <row r="205" spans="2:11" ht="12.75">
      <c r="B205" s="105">
        <v>201</v>
      </c>
      <c r="C205" s="105">
        <v>6</v>
      </c>
      <c r="D205" s="105">
        <v>8</v>
      </c>
      <c r="E205" s="105">
        <v>14</v>
      </c>
      <c r="F205" s="105" t="s">
        <v>46</v>
      </c>
      <c r="G205" s="105" t="s">
        <v>48</v>
      </c>
      <c r="H205" s="105">
        <v>25</v>
      </c>
      <c r="I205" s="105">
        <v>64</v>
      </c>
      <c r="J205" s="105">
        <v>8</v>
      </c>
      <c r="K205" s="105" t="s">
        <v>48</v>
      </c>
    </row>
    <row r="206" spans="2:11" ht="12.75">
      <c r="B206" s="105">
        <v>202</v>
      </c>
      <c r="C206" s="105">
        <v>2</v>
      </c>
      <c r="D206" s="105">
        <v>5</v>
      </c>
      <c r="E206" s="105">
        <v>8</v>
      </c>
      <c r="F206" s="105" t="s">
        <v>26</v>
      </c>
      <c r="G206" s="105" t="s">
        <v>49</v>
      </c>
      <c r="H206" s="105">
        <v>6</v>
      </c>
      <c r="I206" s="105">
        <v>1</v>
      </c>
      <c r="J206" s="105">
        <v>2</v>
      </c>
      <c r="K206" s="105" t="s">
        <v>26</v>
      </c>
    </row>
    <row r="207" spans="2:11" ht="12.75">
      <c r="B207" s="105">
        <v>203</v>
      </c>
      <c r="C207" s="105">
        <v>2</v>
      </c>
      <c r="D207" s="105">
        <v>5</v>
      </c>
      <c r="E207" s="105">
        <v>9</v>
      </c>
      <c r="F207" s="105" t="s">
        <v>34</v>
      </c>
      <c r="G207" s="105" t="s">
        <v>52</v>
      </c>
      <c r="H207" s="105">
        <v>7</v>
      </c>
      <c r="I207" s="105">
        <v>3</v>
      </c>
      <c r="J207" s="105">
        <v>2</v>
      </c>
      <c r="K207" s="105" t="s">
        <v>34</v>
      </c>
    </row>
    <row r="208" spans="2:11" ht="12.75">
      <c r="B208" s="105">
        <v>204</v>
      </c>
      <c r="C208" s="105">
        <v>2</v>
      </c>
      <c r="D208" s="105">
        <v>5</v>
      </c>
      <c r="E208" s="105">
        <v>14</v>
      </c>
      <c r="F208" s="105" t="s">
        <v>30</v>
      </c>
      <c r="G208" s="105" t="s">
        <v>45</v>
      </c>
      <c r="H208" s="105">
        <v>75</v>
      </c>
      <c r="I208" s="105">
        <v>19</v>
      </c>
      <c r="J208" s="105">
        <v>2</v>
      </c>
      <c r="K208" s="105" t="s">
        <v>30</v>
      </c>
    </row>
    <row r="209" spans="2:11" ht="12.75">
      <c r="B209" s="105">
        <v>205</v>
      </c>
      <c r="C209" s="105">
        <v>6</v>
      </c>
      <c r="D209" s="105">
        <v>12</v>
      </c>
      <c r="E209" s="105">
        <v>8</v>
      </c>
      <c r="F209" s="105" t="s">
        <v>42</v>
      </c>
      <c r="G209" s="105" t="s">
        <v>57</v>
      </c>
      <c r="H209" s="105">
        <v>0</v>
      </c>
      <c r="I209" s="105">
        <v>6</v>
      </c>
      <c r="J209" s="105">
        <v>12</v>
      </c>
      <c r="K209" s="105" t="s">
        <v>57</v>
      </c>
    </row>
    <row r="210" spans="2:11" ht="12.75">
      <c r="B210" s="105">
        <v>206</v>
      </c>
      <c r="C210" s="105">
        <v>6</v>
      </c>
      <c r="D210" s="105">
        <v>12</v>
      </c>
      <c r="E210" s="105">
        <v>9</v>
      </c>
      <c r="F210" s="105" t="s">
        <v>97</v>
      </c>
      <c r="G210" s="105" t="s">
        <v>98</v>
      </c>
      <c r="H210" s="105">
        <v>6</v>
      </c>
      <c r="I210" s="105">
        <v>7</v>
      </c>
      <c r="J210" s="105">
        <v>12</v>
      </c>
      <c r="K210" s="105" t="s">
        <v>98</v>
      </c>
    </row>
    <row r="211" spans="2:11" ht="12.75">
      <c r="B211" s="105">
        <v>207</v>
      </c>
      <c r="C211" s="105">
        <v>6</v>
      </c>
      <c r="D211" s="105">
        <v>12</v>
      </c>
      <c r="E211" s="105">
        <v>14</v>
      </c>
      <c r="F211" s="105" t="s">
        <v>46</v>
      </c>
      <c r="G211" s="105" t="s">
        <v>61</v>
      </c>
      <c r="H211" s="105">
        <v>26</v>
      </c>
      <c r="I211" s="105">
        <v>49</v>
      </c>
      <c r="J211" s="105">
        <v>12</v>
      </c>
      <c r="K211" s="105" t="s">
        <v>61</v>
      </c>
    </row>
    <row r="212" spans="2:11" ht="12.75">
      <c r="B212" s="105">
        <v>208</v>
      </c>
      <c r="C212" s="105">
        <v>1</v>
      </c>
      <c r="D212" s="105">
        <v>14</v>
      </c>
      <c r="E212" s="105">
        <v>8</v>
      </c>
      <c r="F212" s="105" t="s">
        <v>33</v>
      </c>
      <c r="G212" s="105" t="s">
        <v>68</v>
      </c>
      <c r="H212" s="105">
        <v>6</v>
      </c>
      <c r="I212" s="105">
        <v>1</v>
      </c>
      <c r="J212" s="105">
        <v>1</v>
      </c>
      <c r="K212" s="105" t="s">
        <v>33</v>
      </c>
    </row>
    <row r="213" spans="2:11" ht="12.75">
      <c r="B213" s="105">
        <v>209</v>
      </c>
      <c r="C213" s="105">
        <v>1</v>
      </c>
      <c r="D213" s="105">
        <v>14</v>
      </c>
      <c r="E213" s="105">
        <v>9</v>
      </c>
      <c r="F213" s="105" t="s">
        <v>29</v>
      </c>
      <c r="G213" s="105" t="s">
        <v>116</v>
      </c>
      <c r="H213" s="105">
        <v>7</v>
      </c>
      <c r="I213" s="105">
        <v>1</v>
      </c>
      <c r="J213" s="105">
        <v>1</v>
      </c>
      <c r="K213" s="105" t="s">
        <v>29</v>
      </c>
    </row>
    <row r="214" spans="2:11" ht="12.75">
      <c r="B214" s="105">
        <v>210</v>
      </c>
      <c r="C214" s="105">
        <v>1</v>
      </c>
      <c r="D214" s="105">
        <v>14</v>
      </c>
      <c r="E214" s="105">
        <v>14</v>
      </c>
      <c r="F214" s="105" t="s">
        <v>25</v>
      </c>
      <c r="G214" s="105" t="s">
        <v>74</v>
      </c>
      <c r="H214" s="105">
        <v>45</v>
      </c>
      <c r="I214" s="105">
        <v>75</v>
      </c>
      <c r="J214" s="105">
        <v>14</v>
      </c>
      <c r="K214" s="105" t="s">
        <v>74</v>
      </c>
    </row>
    <row r="215" spans="2:11" ht="12.75">
      <c r="B215" s="105">
        <v>211</v>
      </c>
      <c r="C215" s="105">
        <v>2</v>
      </c>
      <c r="D215" s="105">
        <v>13</v>
      </c>
      <c r="E215" s="105">
        <v>8</v>
      </c>
      <c r="F215" s="105" t="s">
        <v>26</v>
      </c>
      <c r="G215" s="105" t="s">
        <v>67</v>
      </c>
      <c r="H215" s="105">
        <v>4</v>
      </c>
      <c r="I215" s="105">
        <v>6</v>
      </c>
      <c r="J215" s="105">
        <v>13</v>
      </c>
      <c r="K215" s="105" t="s">
        <v>67</v>
      </c>
    </row>
    <row r="216" spans="2:11" ht="12.75">
      <c r="B216" s="105">
        <v>212</v>
      </c>
      <c r="C216" s="105">
        <v>2</v>
      </c>
      <c r="D216" s="105">
        <v>13</v>
      </c>
      <c r="E216" s="105">
        <v>9</v>
      </c>
      <c r="F216" s="105" t="s">
        <v>34</v>
      </c>
      <c r="G216" s="105" t="s">
        <v>73</v>
      </c>
      <c r="H216" s="105">
        <v>7</v>
      </c>
      <c r="I216" s="105">
        <v>5</v>
      </c>
      <c r="J216" s="105">
        <v>2</v>
      </c>
      <c r="K216" s="105" t="s">
        <v>34</v>
      </c>
    </row>
    <row r="217" spans="2:11" ht="12.75">
      <c r="B217" s="105">
        <v>213</v>
      </c>
      <c r="C217" s="105">
        <v>2</v>
      </c>
      <c r="D217" s="105">
        <v>13</v>
      </c>
      <c r="E217" s="105">
        <v>14</v>
      </c>
      <c r="F217" s="105" t="s">
        <v>30</v>
      </c>
      <c r="G217" s="105" t="s">
        <v>70</v>
      </c>
      <c r="H217" s="105">
        <v>75</v>
      </c>
      <c r="I217" s="105">
        <v>54</v>
      </c>
      <c r="J217" s="105">
        <v>2</v>
      </c>
      <c r="K217" s="105" t="s">
        <v>30</v>
      </c>
    </row>
    <row r="218" spans="2:11" ht="12.75">
      <c r="B218" s="105">
        <v>214</v>
      </c>
      <c r="C218" s="105">
        <v>9</v>
      </c>
      <c r="D218" s="105">
        <v>12</v>
      </c>
      <c r="E218" s="105">
        <v>8</v>
      </c>
      <c r="F218" s="105" t="s">
        <v>58</v>
      </c>
      <c r="G218" s="105" t="s">
        <v>57</v>
      </c>
      <c r="H218" s="105">
        <v>6</v>
      </c>
      <c r="I218" s="105">
        <v>1</v>
      </c>
      <c r="J218" s="105">
        <v>9</v>
      </c>
      <c r="K218" s="105" t="s">
        <v>58</v>
      </c>
    </row>
    <row r="219" spans="2:11" ht="12.75">
      <c r="B219" s="105">
        <v>215</v>
      </c>
      <c r="C219" s="105">
        <v>9</v>
      </c>
      <c r="D219" s="105">
        <v>12</v>
      </c>
      <c r="E219" s="105">
        <v>9</v>
      </c>
      <c r="F219" s="105" t="s">
        <v>54</v>
      </c>
      <c r="G219" s="105" t="s">
        <v>65</v>
      </c>
      <c r="H219" s="105">
        <v>3</v>
      </c>
      <c r="I219" s="105">
        <v>7</v>
      </c>
      <c r="J219" s="105">
        <v>12</v>
      </c>
      <c r="K219" s="105" t="s">
        <v>65</v>
      </c>
    </row>
    <row r="220" spans="2:11" ht="12.75">
      <c r="B220" s="105">
        <v>216</v>
      </c>
      <c r="C220" s="105">
        <v>9</v>
      </c>
      <c r="D220" s="105">
        <v>12</v>
      </c>
      <c r="E220" s="105">
        <v>14</v>
      </c>
      <c r="F220" s="105" t="s">
        <v>62</v>
      </c>
      <c r="G220" s="105" t="s">
        <v>61</v>
      </c>
      <c r="H220" s="105">
        <v>20</v>
      </c>
      <c r="I220" s="105">
        <v>55</v>
      </c>
      <c r="J220" s="105">
        <v>12</v>
      </c>
      <c r="K220" s="105" t="s">
        <v>61</v>
      </c>
    </row>
    <row r="221" spans="2:11" ht="12.75">
      <c r="B221" s="105">
        <v>217</v>
      </c>
      <c r="C221" s="105">
        <v>7</v>
      </c>
      <c r="D221" s="105">
        <v>8</v>
      </c>
      <c r="E221" s="105">
        <v>8</v>
      </c>
      <c r="F221" s="105" t="s">
        <v>47</v>
      </c>
      <c r="G221" s="105" t="s">
        <v>44</v>
      </c>
      <c r="H221" s="105">
        <v>6</v>
      </c>
      <c r="I221" s="105">
        <v>0</v>
      </c>
      <c r="J221" s="105">
        <v>7</v>
      </c>
      <c r="K221" s="105" t="s">
        <v>47</v>
      </c>
    </row>
    <row r="222" spans="2:11" ht="12.75">
      <c r="B222" s="105">
        <v>218</v>
      </c>
      <c r="C222" s="105">
        <v>7</v>
      </c>
      <c r="D222" s="105">
        <v>8</v>
      </c>
      <c r="E222" s="105">
        <v>9</v>
      </c>
      <c r="F222" s="105" t="s">
        <v>53</v>
      </c>
      <c r="G222" s="105" t="s">
        <v>96</v>
      </c>
      <c r="H222" s="105">
        <v>3</v>
      </c>
      <c r="I222" s="105">
        <v>6</v>
      </c>
      <c r="J222" s="105">
        <v>8</v>
      </c>
      <c r="K222" s="105" t="s">
        <v>96</v>
      </c>
    </row>
    <row r="223" spans="2:11" ht="12.75">
      <c r="B223" s="105">
        <v>219</v>
      </c>
      <c r="C223" s="105">
        <v>7</v>
      </c>
      <c r="D223" s="105">
        <v>8</v>
      </c>
      <c r="E223" s="105">
        <v>14</v>
      </c>
      <c r="F223" s="105" t="s">
        <v>51</v>
      </c>
      <c r="G223" s="105" t="s">
        <v>48</v>
      </c>
      <c r="H223" s="105">
        <v>52</v>
      </c>
      <c r="I223" s="105">
        <v>39</v>
      </c>
      <c r="J223" s="105">
        <v>7</v>
      </c>
      <c r="K223" s="105" t="s">
        <v>51</v>
      </c>
    </row>
    <row r="224" spans="2:11" ht="12.75">
      <c r="B224" s="105">
        <v>220</v>
      </c>
      <c r="C224" s="105">
        <v>13</v>
      </c>
      <c r="D224" s="105">
        <v>14</v>
      </c>
      <c r="E224" s="105">
        <v>8</v>
      </c>
      <c r="F224" s="105" t="s">
        <v>73</v>
      </c>
      <c r="G224" s="105" t="s">
        <v>68</v>
      </c>
      <c r="H224" s="105">
        <v>2</v>
      </c>
      <c r="I224" s="105">
        <v>6</v>
      </c>
      <c r="J224" s="105">
        <v>14</v>
      </c>
      <c r="K224" s="105" t="s">
        <v>68</v>
      </c>
    </row>
    <row r="225" spans="2:11" ht="12.75">
      <c r="B225" s="105">
        <v>221</v>
      </c>
      <c r="C225" s="105">
        <v>13</v>
      </c>
      <c r="D225" s="105">
        <v>14</v>
      </c>
      <c r="E225" s="105">
        <v>9</v>
      </c>
      <c r="F225" s="105" t="s">
        <v>70</v>
      </c>
      <c r="G225" s="105" t="s">
        <v>116</v>
      </c>
      <c r="H225" s="105">
        <v>7</v>
      </c>
      <c r="I225" s="105">
        <v>1</v>
      </c>
      <c r="J225" s="105">
        <v>13</v>
      </c>
      <c r="K225" s="105" t="s">
        <v>70</v>
      </c>
    </row>
    <row r="226" spans="2:11" ht="12.75">
      <c r="B226" s="105">
        <v>222</v>
      </c>
      <c r="C226" s="105">
        <v>13</v>
      </c>
      <c r="D226" s="105">
        <v>14</v>
      </c>
      <c r="E226" s="105">
        <v>14</v>
      </c>
      <c r="F226" s="105" t="s">
        <v>67</v>
      </c>
      <c r="G226" s="105" t="s">
        <v>74</v>
      </c>
      <c r="H226" s="105">
        <v>29</v>
      </c>
      <c r="I226" s="105">
        <v>54</v>
      </c>
      <c r="J226" s="105">
        <v>14</v>
      </c>
      <c r="K226" s="105" t="s">
        <v>74</v>
      </c>
    </row>
    <row r="227" spans="2:11" ht="12.75">
      <c r="B227" s="105">
        <v>223</v>
      </c>
      <c r="C227" s="105">
        <v>1</v>
      </c>
      <c r="D227" s="105">
        <v>9</v>
      </c>
      <c r="E227" s="105">
        <v>8</v>
      </c>
      <c r="F227" s="105" t="s">
        <v>25</v>
      </c>
      <c r="G227" s="105" t="s">
        <v>66</v>
      </c>
      <c r="H227" s="105">
        <v>3</v>
      </c>
      <c r="I227" s="105">
        <v>6</v>
      </c>
      <c r="J227" s="105">
        <v>9</v>
      </c>
      <c r="K227" s="105" t="s">
        <v>66</v>
      </c>
    </row>
    <row r="228" spans="2:11" ht="12.75">
      <c r="B228" s="105">
        <v>224</v>
      </c>
      <c r="C228" s="105">
        <v>1</v>
      </c>
      <c r="D228" s="105">
        <v>9</v>
      </c>
      <c r="E228" s="105">
        <v>9</v>
      </c>
      <c r="F228" s="105" t="s">
        <v>29</v>
      </c>
      <c r="G228" s="105" t="s">
        <v>54</v>
      </c>
      <c r="H228" s="105">
        <v>6</v>
      </c>
      <c r="I228" s="105">
        <v>7</v>
      </c>
      <c r="J228" s="105">
        <v>9</v>
      </c>
      <c r="K228" s="105" t="s">
        <v>54</v>
      </c>
    </row>
    <row r="229" spans="2:11" ht="12.75">
      <c r="B229" s="105">
        <v>225</v>
      </c>
      <c r="C229" s="105">
        <v>1</v>
      </c>
      <c r="D229" s="105">
        <v>9</v>
      </c>
      <c r="E229" s="105">
        <v>14</v>
      </c>
      <c r="F229" s="105" t="s">
        <v>33</v>
      </c>
      <c r="G229" s="105" t="s">
        <v>58</v>
      </c>
      <c r="H229" s="105">
        <v>48</v>
      </c>
      <c r="I229" s="105">
        <v>44</v>
      </c>
      <c r="J229" s="105">
        <v>1</v>
      </c>
      <c r="K229" s="105" t="s">
        <v>33</v>
      </c>
    </row>
    <row r="230" spans="2:11" ht="12.75">
      <c r="B230" s="105">
        <v>226</v>
      </c>
      <c r="C230" s="105">
        <v>2</v>
      </c>
      <c r="D230" s="105">
        <v>8</v>
      </c>
      <c r="E230" s="105">
        <v>8</v>
      </c>
      <c r="F230" s="105" t="s">
        <v>26</v>
      </c>
      <c r="G230" s="105" t="s">
        <v>96</v>
      </c>
      <c r="H230" s="105">
        <v>1</v>
      </c>
      <c r="I230" s="105">
        <v>6</v>
      </c>
      <c r="J230" s="105">
        <v>8</v>
      </c>
      <c r="K230" s="105" t="s">
        <v>96</v>
      </c>
    </row>
    <row r="231" spans="2:11" ht="12.75">
      <c r="B231" s="105">
        <v>227</v>
      </c>
      <c r="C231" s="105">
        <v>2</v>
      </c>
      <c r="D231" s="105">
        <v>8</v>
      </c>
      <c r="E231" s="105">
        <v>9</v>
      </c>
      <c r="F231" s="105" t="s">
        <v>34</v>
      </c>
      <c r="G231" s="105" t="s">
        <v>48</v>
      </c>
      <c r="H231" s="105">
        <v>7</v>
      </c>
      <c r="I231" s="105">
        <v>3</v>
      </c>
      <c r="J231" s="105">
        <v>2</v>
      </c>
      <c r="K231" s="105" t="s">
        <v>34</v>
      </c>
    </row>
    <row r="232" spans="2:11" ht="12.75">
      <c r="B232" s="105">
        <v>228</v>
      </c>
      <c r="C232" s="105">
        <v>2</v>
      </c>
      <c r="D232" s="105">
        <v>8</v>
      </c>
      <c r="E232" s="105">
        <v>14</v>
      </c>
      <c r="F232" s="105" t="s">
        <v>30</v>
      </c>
      <c r="G232" s="105" t="s">
        <v>44</v>
      </c>
      <c r="H232" s="105">
        <v>61</v>
      </c>
      <c r="I232" s="105">
        <v>75</v>
      </c>
      <c r="J232" s="105">
        <v>8</v>
      </c>
      <c r="K232" s="105" t="s">
        <v>44</v>
      </c>
    </row>
    <row r="233" spans="2:11" ht="12.75">
      <c r="B233" s="105">
        <v>229</v>
      </c>
      <c r="C233" s="105">
        <v>7</v>
      </c>
      <c r="D233" s="105">
        <v>9</v>
      </c>
      <c r="E233" s="105">
        <v>8</v>
      </c>
      <c r="F233" s="105" t="s">
        <v>47</v>
      </c>
      <c r="G233" s="105" t="s">
        <v>62</v>
      </c>
      <c r="H233" s="105">
        <v>6</v>
      </c>
      <c r="I233" s="105">
        <v>0</v>
      </c>
      <c r="J233" s="105">
        <v>7</v>
      </c>
      <c r="K233" s="105" t="s">
        <v>47</v>
      </c>
    </row>
    <row r="234" spans="2:11" ht="12.75">
      <c r="B234" s="105">
        <v>230</v>
      </c>
      <c r="C234" s="105">
        <v>7</v>
      </c>
      <c r="D234" s="105">
        <v>9</v>
      </c>
      <c r="E234" s="105">
        <v>9</v>
      </c>
      <c r="F234" s="105" t="s">
        <v>53</v>
      </c>
      <c r="G234" s="105" t="s">
        <v>58</v>
      </c>
      <c r="H234" s="105">
        <v>2</v>
      </c>
      <c r="I234" s="105">
        <v>7</v>
      </c>
      <c r="J234" s="105">
        <v>9</v>
      </c>
      <c r="K234" s="105" t="s">
        <v>58</v>
      </c>
    </row>
    <row r="235" spans="2:11" ht="12.75">
      <c r="B235" s="105">
        <v>231</v>
      </c>
      <c r="C235" s="105">
        <v>7</v>
      </c>
      <c r="D235" s="105">
        <v>9</v>
      </c>
      <c r="E235" s="105">
        <v>14</v>
      </c>
      <c r="F235" s="105" t="s">
        <v>43</v>
      </c>
      <c r="G235" s="105" t="s">
        <v>66</v>
      </c>
      <c r="H235" s="105">
        <v>42</v>
      </c>
      <c r="I235" s="105">
        <v>75</v>
      </c>
      <c r="J235" s="105">
        <v>9</v>
      </c>
      <c r="K235" s="105" t="s">
        <v>66</v>
      </c>
    </row>
    <row r="236" spans="2:11" ht="12.75">
      <c r="B236" s="105">
        <v>232</v>
      </c>
      <c r="C236" s="105">
        <v>1</v>
      </c>
      <c r="D236" s="105">
        <v>12</v>
      </c>
      <c r="E236" s="105">
        <v>8</v>
      </c>
      <c r="F236" s="105" t="s">
        <v>33</v>
      </c>
      <c r="G236" s="105" t="s">
        <v>57</v>
      </c>
      <c r="H236" s="105">
        <v>1</v>
      </c>
      <c r="I236" s="105">
        <v>6</v>
      </c>
      <c r="J236" s="105">
        <v>12</v>
      </c>
      <c r="K236" s="105" t="s">
        <v>57</v>
      </c>
    </row>
    <row r="237" spans="2:11" ht="12.75">
      <c r="B237" s="105">
        <v>233</v>
      </c>
      <c r="C237" s="105">
        <v>1</v>
      </c>
      <c r="D237" s="105">
        <v>12</v>
      </c>
      <c r="E237" s="105">
        <v>9</v>
      </c>
      <c r="F237" s="105" t="s">
        <v>29</v>
      </c>
      <c r="G237" s="105" t="s">
        <v>65</v>
      </c>
      <c r="H237" s="105">
        <v>7</v>
      </c>
      <c r="I237" s="105">
        <v>5</v>
      </c>
      <c r="J237" s="105">
        <v>1</v>
      </c>
      <c r="K237" s="105" t="s">
        <v>29</v>
      </c>
    </row>
    <row r="238" spans="2:11" ht="12.75">
      <c r="B238" s="105">
        <v>234</v>
      </c>
      <c r="C238" s="105">
        <v>1</v>
      </c>
      <c r="D238" s="105">
        <v>12</v>
      </c>
      <c r="E238" s="105">
        <v>14</v>
      </c>
      <c r="F238" s="105" t="s">
        <v>25</v>
      </c>
      <c r="G238" s="105" t="s">
        <v>98</v>
      </c>
      <c r="H238" s="105">
        <v>71</v>
      </c>
      <c r="I238" s="105">
        <v>22</v>
      </c>
      <c r="J238" s="105">
        <v>1</v>
      </c>
      <c r="K238" s="105" t="s">
        <v>25</v>
      </c>
    </row>
    <row r="239" spans="2:11" ht="12.75">
      <c r="B239" s="105">
        <v>235</v>
      </c>
      <c r="C239" s="105">
        <v>8</v>
      </c>
      <c r="D239" s="105">
        <v>13</v>
      </c>
      <c r="E239" s="105">
        <v>8</v>
      </c>
      <c r="F239" s="105" t="s">
        <v>96</v>
      </c>
      <c r="G239" s="105" t="s">
        <v>70</v>
      </c>
      <c r="H239" s="105">
        <v>6</v>
      </c>
      <c r="I239" s="105">
        <v>2</v>
      </c>
      <c r="J239" s="105">
        <v>8</v>
      </c>
      <c r="K239" s="105" t="s">
        <v>96</v>
      </c>
    </row>
    <row r="240" spans="2:11" ht="12.75">
      <c r="B240" s="105">
        <v>236</v>
      </c>
      <c r="C240" s="105">
        <v>8</v>
      </c>
      <c r="D240" s="105">
        <v>13</v>
      </c>
      <c r="E240" s="105">
        <v>9</v>
      </c>
      <c r="F240" s="105" t="s">
        <v>44</v>
      </c>
      <c r="G240" s="105" t="s">
        <v>67</v>
      </c>
      <c r="H240" s="105">
        <v>6</v>
      </c>
      <c r="I240" s="105">
        <v>7</v>
      </c>
      <c r="J240" s="105">
        <v>13</v>
      </c>
      <c r="K240" s="105" t="s">
        <v>67</v>
      </c>
    </row>
    <row r="241" spans="2:11" ht="12.75">
      <c r="B241" s="105">
        <v>237</v>
      </c>
      <c r="C241" s="105">
        <v>8</v>
      </c>
      <c r="D241" s="105">
        <v>13</v>
      </c>
      <c r="E241" s="105">
        <v>14</v>
      </c>
      <c r="F241" s="105" t="s">
        <v>48</v>
      </c>
      <c r="G241" s="105" t="s">
        <v>73</v>
      </c>
      <c r="H241" s="105">
        <v>61</v>
      </c>
      <c r="I241" s="105">
        <v>59</v>
      </c>
      <c r="J241" s="105">
        <v>8</v>
      </c>
      <c r="K241" s="105" t="s">
        <v>48</v>
      </c>
    </row>
    <row r="242" spans="2:11" ht="12.75">
      <c r="B242" s="105">
        <v>238</v>
      </c>
      <c r="C242" s="105">
        <v>7</v>
      </c>
      <c r="D242" s="105">
        <v>12</v>
      </c>
      <c r="E242" s="105">
        <v>8</v>
      </c>
      <c r="F242" s="105" t="s">
        <v>53</v>
      </c>
      <c r="G242" s="105" t="s">
        <v>57</v>
      </c>
      <c r="H242" s="105">
        <v>0</v>
      </c>
      <c r="I242" s="105">
        <v>6</v>
      </c>
      <c r="J242" s="105">
        <v>12</v>
      </c>
      <c r="K242" s="105" t="s">
        <v>57</v>
      </c>
    </row>
    <row r="243" spans="2:11" ht="12.75">
      <c r="B243" s="105">
        <v>239</v>
      </c>
      <c r="C243" s="105">
        <v>7</v>
      </c>
      <c r="D243" s="105">
        <v>12</v>
      </c>
      <c r="E243" s="105">
        <v>9</v>
      </c>
      <c r="F243" s="105" t="s">
        <v>43</v>
      </c>
      <c r="G243" s="105" t="s">
        <v>117</v>
      </c>
      <c r="H243" s="105">
        <v>7</v>
      </c>
      <c r="I243" s="105">
        <v>1</v>
      </c>
      <c r="J243" s="105">
        <v>7</v>
      </c>
      <c r="K243" s="105" t="s">
        <v>43</v>
      </c>
    </row>
    <row r="244" spans="2:11" ht="12.75">
      <c r="B244" s="105">
        <v>240</v>
      </c>
      <c r="C244" s="105">
        <v>7</v>
      </c>
      <c r="D244" s="105">
        <v>12</v>
      </c>
      <c r="E244" s="105">
        <v>14</v>
      </c>
      <c r="F244" s="105" t="s">
        <v>47</v>
      </c>
      <c r="G244" s="105" t="s">
        <v>61</v>
      </c>
      <c r="H244" s="105">
        <v>29</v>
      </c>
      <c r="I244" s="105">
        <v>75</v>
      </c>
      <c r="J244" s="105">
        <v>12</v>
      </c>
      <c r="K244" s="105" t="s">
        <v>61</v>
      </c>
    </row>
    <row r="245" spans="2:11" ht="12.75">
      <c r="B245" s="105">
        <v>241</v>
      </c>
      <c r="C245" s="105">
        <v>2</v>
      </c>
      <c r="D245" s="105">
        <v>14</v>
      </c>
      <c r="E245" s="105">
        <v>8</v>
      </c>
      <c r="F245" s="105" t="s">
        <v>26</v>
      </c>
      <c r="G245" s="105" t="s">
        <v>68</v>
      </c>
      <c r="H245" s="105">
        <v>3</v>
      </c>
      <c r="I245" s="105">
        <v>6</v>
      </c>
      <c r="J245" s="105">
        <v>14</v>
      </c>
      <c r="K245" s="105" t="s">
        <v>68</v>
      </c>
    </row>
    <row r="246" spans="2:11" ht="12.75">
      <c r="B246" s="105">
        <v>242</v>
      </c>
      <c r="C246" s="105">
        <v>2</v>
      </c>
      <c r="D246" s="105">
        <v>14</v>
      </c>
      <c r="E246" s="105">
        <v>9</v>
      </c>
      <c r="F246" s="105" t="s">
        <v>34</v>
      </c>
      <c r="G246" s="105" t="s">
        <v>74</v>
      </c>
      <c r="H246" s="105">
        <v>6</v>
      </c>
      <c r="I246" s="105">
        <v>7</v>
      </c>
      <c r="J246" s="105">
        <v>14</v>
      </c>
      <c r="K246" s="105" t="s">
        <v>74</v>
      </c>
    </row>
    <row r="247" spans="2:11" ht="12.75">
      <c r="B247" s="105">
        <v>243</v>
      </c>
      <c r="C247" s="105">
        <v>2</v>
      </c>
      <c r="D247" s="105">
        <v>14</v>
      </c>
      <c r="E247" s="105">
        <v>14</v>
      </c>
      <c r="F247" s="105" t="s">
        <v>30</v>
      </c>
      <c r="G247" s="105" t="s">
        <v>116</v>
      </c>
      <c r="H247" s="105">
        <v>75</v>
      </c>
      <c r="I247" s="105">
        <v>9</v>
      </c>
      <c r="J247" s="105">
        <v>2</v>
      </c>
      <c r="K247" s="105" t="s">
        <v>30</v>
      </c>
    </row>
    <row r="248" spans="2:11" ht="12.75">
      <c r="B248" s="105">
        <v>244</v>
      </c>
      <c r="C248" s="105">
        <v>5</v>
      </c>
      <c r="D248" s="105">
        <v>6</v>
      </c>
      <c r="E248" s="105">
        <v>8</v>
      </c>
      <c r="F248" s="105" t="s">
        <v>45</v>
      </c>
      <c r="G248" s="105" t="s">
        <v>50</v>
      </c>
      <c r="H248" s="105">
        <v>1</v>
      </c>
      <c r="I248" s="105">
        <v>6</v>
      </c>
      <c r="J248" s="105">
        <v>6</v>
      </c>
      <c r="K248" s="105" t="s">
        <v>50</v>
      </c>
    </row>
    <row r="249" spans="2:11" ht="12.75">
      <c r="B249" s="105">
        <v>245</v>
      </c>
      <c r="C249" s="105">
        <v>5</v>
      </c>
      <c r="D249" s="105">
        <v>6</v>
      </c>
      <c r="E249" s="105">
        <v>9</v>
      </c>
      <c r="F249" s="105" t="s">
        <v>41</v>
      </c>
      <c r="G249" s="105" t="s">
        <v>42</v>
      </c>
      <c r="H249" s="105">
        <v>4</v>
      </c>
      <c r="I249" s="105">
        <v>7</v>
      </c>
      <c r="J249" s="105">
        <v>6</v>
      </c>
      <c r="K249" s="105" t="s">
        <v>42</v>
      </c>
    </row>
    <row r="250" spans="2:11" ht="12.75">
      <c r="B250" s="105">
        <v>246</v>
      </c>
      <c r="C250" s="105">
        <v>5</v>
      </c>
      <c r="D250" s="105">
        <v>6</v>
      </c>
      <c r="E250" s="105">
        <v>14</v>
      </c>
      <c r="F250" s="105" t="s">
        <v>52</v>
      </c>
      <c r="G250" s="105" t="s">
        <v>46</v>
      </c>
      <c r="H250" s="105">
        <v>26</v>
      </c>
      <c r="I250" s="105">
        <v>18</v>
      </c>
      <c r="J250" s="105">
        <v>5</v>
      </c>
      <c r="K250" s="105" t="s">
        <v>52</v>
      </c>
    </row>
    <row r="251" spans="2:11" ht="12.75">
      <c r="B251" s="105">
        <v>247</v>
      </c>
      <c r="C251" s="105">
        <v>3</v>
      </c>
      <c r="D251" s="105">
        <v>11</v>
      </c>
      <c r="E251" s="105">
        <v>8</v>
      </c>
      <c r="F251" s="105" t="s">
        <v>35</v>
      </c>
      <c r="G251" s="105" t="s">
        <v>118</v>
      </c>
      <c r="H251" s="105">
        <v>3</v>
      </c>
      <c r="I251" s="105">
        <v>6</v>
      </c>
      <c r="J251" s="105">
        <v>11</v>
      </c>
      <c r="K251" s="105" t="s">
        <v>118</v>
      </c>
    </row>
    <row r="252" spans="2:11" ht="12.75">
      <c r="B252" s="105">
        <v>248</v>
      </c>
      <c r="C252" s="105">
        <v>3</v>
      </c>
      <c r="D252" s="105">
        <v>11</v>
      </c>
      <c r="E252" s="105">
        <v>9</v>
      </c>
      <c r="F252" s="105" t="s">
        <v>40</v>
      </c>
      <c r="G252" s="105" t="s">
        <v>60</v>
      </c>
      <c r="H252" s="105">
        <v>4</v>
      </c>
      <c r="I252" s="105">
        <v>7</v>
      </c>
      <c r="J252" s="105">
        <v>11</v>
      </c>
      <c r="K252" s="105" t="s">
        <v>60</v>
      </c>
    </row>
    <row r="253" spans="2:11" ht="12.75">
      <c r="B253" s="105">
        <v>249</v>
      </c>
      <c r="C253" s="105">
        <v>3</v>
      </c>
      <c r="D253" s="105">
        <v>11</v>
      </c>
      <c r="E253" s="105">
        <v>14</v>
      </c>
      <c r="F253" s="105" t="s">
        <v>27</v>
      </c>
      <c r="G253" s="105" t="s">
        <v>64</v>
      </c>
      <c r="H253" s="105">
        <v>36</v>
      </c>
      <c r="I253" s="105">
        <v>59</v>
      </c>
      <c r="J253" s="105">
        <v>11</v>
      </c>
      <c r="K253" s="105" t="s">
        <v>64</v>
      </c>
    </row>
    <row r="254" spans="2:11" ht="12.75">
      <c r="B254" s="105">
        <v>250</v>
      </c>
      <c r="C254" s="105">
        <v>4</v>
      </c>
      <c r="D254" s="105">
        <v>10</v>
      </c>
      <c r="E254" s="105">
        <v>8</v>
      </c>
      <c r="F254" s="105" t="s">
        <v>39</v>
      </c>
      <c r="G254" s="105" t="s">
        <v>63</v>
      </c>
      <c r="H254" s="105">
        <v>4</v>
      </c>
      <c r="I254" s="105">
        <v>6</v>
      </c>
      <c r="J254" s="105">
        <v>10</v>
      </c>
      <c r="K254" s="105" t="s">
        <v>63</v>
      </c>
    </row>
    <row r="255" spans="2:11" ht="12.75">
      <c r="B255" s="105">
        <v>251</v>
      </c>
      <c r="C255" s="105">
        <v>4</v>
      </c>
      <c r="D255" s="105">
        <v>10</v>
      </c>
      <c r="E255" s="105">
        <v>9</v>
      </c>
      <c r="F255" s="105" t="s">
        <v>32</v>
      </c>
      <c r="G255" s="105" t="s">
        <v>55</v>
      </c>
      <c r="H255" s="105">
        <v>7</v>
      </c>
      <c r="I255" s="105">
        <v>4</v>
      </c>
      <c r="J255" s="105">
        <v>4</v>
      </c>
      <c r="K255" s="105" t="s">
        <v>32</v>
      </c>
    </row>
    <row r="256" spans="2:11" ht="12.75">
      <c r="B256" s="105">
        <v>252</v>
      </c>
      <c r="C256" s="105">
        <v>4</v>
      </c>
      <c r="D256" s="105">
        <v>10</v>
      </c>
      <c r="E256" s="105">
        <v>14</v>
      </c>
      <c r="F256" s="105" t="s">
        <v>28</v>
      </c>
      <c r="G256" s="105" t="s">
        <v>59</v>
      </c>
      <c r="H256" s="105">
        <v>52</v>
      </c>
      <c r="I256" s="105">
        <v>42</v>
      </c>
      <c r="J256" s="105">
        <v>4</v>
      </c>
      <c r="K256" s="105" t="s">
        <v>28</v>
      </c>
    </row>
    <row r="257" spans="2:11" ht="12.75">
      <c r="B257" s="105">
        <v>253</v>
      </c>
      <c r="C257" s="105">
        <v>6</v>
      </c>
      <c r="D257" s="105">
        <v>16</v>
      </c>
      <c r="E257" s="105">
        <v>8</v>
      </c>
      <c r="F257" s="105" t="s">
        <v>50</v>
      </c>
      <c r="G257" s="105" t="s">
        <v>72</v>
      </c>
      <c r="H257" s="105">
        <v>6</v>
      </c>
      <c r="I257" s="105">
        <v>5</v>
      </c>
      <c r="J257" s="105">
        <v>6</v>
      </c>
      <c r="K257" s="105" t="s">
        <v>50</v>
      </c>
    </row>
    <row r="258" spans="2:11" ht="12.75">
      <c r="B258" s="105">
        <v>254</v>
      </c>
      <c r="C258" s="105">
        <v>6</v>
      </c>
      <c r="D258" s="105">
        <v>16</v>
      </c>
      <c r="E258" s="105">
        <v>9</v>
      </c>
      <c r="F258" s="105" t="s">
        <v>42</v>
      </c>
      <c r="G258" s="105" t="s">
        <v>119</v>
      </c>
      <c r="H258" s="105">
        <v>3</v>
      </c>
      <c r="I258" s="105">
        <v>7</v>
      </c>
      <c r="J258" s="105">
        <v>16</v>
      </c>
      <c r="K258" s="105" t="s">
        <v>119</v>
      </c>
    </row>
    <row r="259" spans="2:11" ht="12.75">
      <c r="B259" s="105">
        <v>255</v>
      </c>
      <c r="C259" s="105">
        <v>6</v>
      </c>
      <c r="D259" s="105">
        <v>16</v>
      </c>
      <c r="E259" s="105">
        <v>14</v>
      </c>
      <c r="F259" s="105" t="s">
        <v>46</v>
      </c>
      <c r="G259" s="105" t="s">
        <v>75</v>
      </c>
      <c r="H259" s="105">
        <v>19</v>
      </c>
      <c r="I259" s="105">
        <v>36</v>
      </c>
      <c r="J259" s="105">
        <v>16</v>
      </c>
      <c r="K259" s="105" t="s">
        <v>75</v>
      </c>
    </row>
    <row r="260" spans="2:11" ht="12.75">
      <c r="B260" s="105">
        <v>256</v>
      </c>
      <c r="C260" s="105">
        <v>10</v>
      </c>
      <c r="D260" s="105">
        <v>11</v>
      </c>
      <c r="E260" s="105">
        <v>8</v>
      </c>
      <c r="F260" s="105" t="s">
        <v>63</v>
      </c>
      <c r="G260" s="105" t="s">
        <v>56</v>
      </c>
      <c r="H260" s="105">
        <v>6</v>
      </c>
      <c r="I260" s="105">
        <v>3</v>
      </c>
      <c r="J260" s="105">
        <v>10</v>
      </c>
      <c r="K260" s="105" t="s">
        <v>63</v>
      </c>
    </row>
    <row r="261" spans="2:11" ht="12.75">
      <c r="B261" s="105">
        <v>257</v>
      </c>
      <c r="C261" s="105">
        <v>10</v>
      </c>
      <c r="D261" s="105">
        <v>11</v>
      </c>
      <c r="E261" s="105">
        <v>9</v>
      </c>
      <c r="F261" s="105" t="s">
        <v>55</v>
      </c>
      <c r="G261" s="105" t="s">
        <v>60</v>
      </c>
      <c r="H261" s="105">
        <v>7</v>
      </c>
      <c r="I261" s="105">
        <v>4</v>
      </c>
      <c r="J261" s="105">
        <v>10</v>
      </c>
      <c r="K261" s="105" t="s">
        <v>55</v>
      </c>
    </row>
    <row r="262" spans="2:11" ht="12.75">
      <c r="B262" s="105">
        <v>258</v>
      </c>
      <c r="C262" s="105">
        <v>10</v>
      </c>
      <c r="D262" s="105">
        <v>11</v>
      </c>
      <c r="E262" s="105">
        <v>14</v>
      </c>
      <c r="F262" s="105" t="s">
        <v>59</v>
      </c>
      <c r="G262" s="105" t="s">
        <v>64</v>
      </c>
      <c r="H262" s="105">
        <v>62</v>
      </c>
      <c r="I262" s="105">
        <v>27</v>
      </c>
      <c r="J262" s="105">
        <v>10</v>
      </c>
      <c r="K262" s="105" t="s">
        <v>59</v>
      </c>
    </row>
    <row r="263" spans="2:11" ht="12.75">
      <c r="B263" s="105">
        <v>259</v>
      </c>
      <c r="C263" s="105">
        <v>3</v>
      </c>
      <c r="D263" s="105">
        <v>4</v>
      </c>
      <c r="E263" s="105">
        <v>8</v>
      </c>
      <c r="F263" s="105" t="s">
        <v>35</v>
      </c>
      <c r="G263" s="105" t="s">
        <v>28</v>
      </c>
      <c r="H263" s="105">
        <v>6</v>
      </c>
      <c r="I263" s="105">
        <v>5</v>
      </c>
      <c r="J263" s="105">
        <v>3</v>
      </c>
      <c r="K263" s="105" t="s">
        <v>35</v>
      </c>
    </row>
    <row r="264" spans="2:11" ht="12.75">
      <c r="B264" s="105">
        <v>260</v>
      </c>
      <c r="C264" s="105">
        <v>3</v>
      </c>
      <c r="D264" s="105">
        <v>4</v>
      </c>
      <c r="E264" s="105">
        <v>9</v>
      </c>
      <c r="F264" s="105" t="s">
        <v>27</v>
      </c>
      <c r="G264" s="105" t="s">
        <v>36</v>
      </c>
      <c r="H264" s="105">
        <v>0</v>
      </c>
      <c r="I264" s="105">
        <v>7</v>
      </c>
      <c r="J264" s="105">
        <v>4</v>
      </c>
      <c r="K264" s="105" t="s">
        <v>36</v>
      </c>
    </row>
    <row r="265" spans="2:11" ht="12.75">
      <c r="B265" s="105">
        <v>261</v>
      </c>
      <c r="C265" s="105">
        <v>3</v>
      </c>
      <c r="D265" s="105">
        <v>4</v>
      </c>
      <c r="E265" s="105">
        <v>14</v>
      </c>
      <c r="F265" s="105" t="s">
        <v>40</v>
      </c>
      <c r="G265" s="105" t="s">
        <v>32</v>
      </c>
      <c r="H265" s="105">
        <v>25</v>
      </c>
      <c r="I265" s="105">
        <v>65</v>
      </c>
      <c r="J265" s="105">
        <v>4</v>
      </c>
      <c r="K265" s="105" t="s">
        <v>32</v>
      </c>
    </row>
    <row r="266" spans="2:11" ht="12.75">
      <c r="B266" s="105">
        <v>262</v>
      </c>
      <c r="C266" s="105">
        <v>5</v>
      </c>
      <c r="D266" s="105">
        <v>16</v>
      </c>
      <c r="E266" s="105">
        <v>8</v>
      </c>
      <c r="F266" s="105" t="s">
        <v>45</v>
      </c>
      <c r="G266" s="105" t="s">
        <v>72</v>
      </c>
      <c r="H266" s="105">
        <v>1</v>
      </c>
      <c r="I266" s="105">
        <v>6</v>
      </c>
      <c r="J266" s="105">
        <v>16</v>
      </c>
      <c r="K266" s="105" t="s">
        <v>72</v>
      </c>
    </row>
    <row r="267" spans="2:11" ht="12.75">
      <c r="B267" s="105">
        <v>263</v>
      </c>
      <c r="C267" s="105">
        <v>5</v>
      </c>
      <c r="D267" s="105">
        <v>16</v>
      </c>
      <c r="E267" s="105">
        <v>9</v>
      </c>
      <c r="F267" s="105" t="s">
        <v>49</v>
      </c>
      <c r="G267" s="105" t="s">
        <v>69</v>
      </c>
      <c r="H267" s="105">
        <v>1</v>
      </c>
      <c r="I267" s="105">
        <v>7</v>
      </c>
      <c r="J267" s="105">
        <v>16</v>
      </c>
      <c r="K267" s="105" t="s">
        <v>69</v>
      </c>
    </row>
    <row r="268" spans="2:11" ht="12.75">
      <c r="B268" s="105">
        <v>264</v>
      </c>
      <c r="C268" s="105">
        <v>5</v>
      </c>
      <c r="D268" s="105">
        <v>16</v>
      </c>
      <c r="E268" s="105">
        <v>14</v>
      </c>
      <c r="F268" s="105" t="s">
        <v>41</v>
      </c>
      <c r="G268" s="105" t="s">
        <v>75</v>
      </c>
      <c r="H268" s="105">
        <v>48</v>
      </c>
      <c r="I268" s="105">
        <v>56</v>
      </c>
      <c r="J268" s="105">
        <v>16</v>
      </c>
      <c r="K268" s="105" t="s">
        <v>75</v>
      </c>
    </row>
    <row r="269" spans="2:11" ht="12.75">
      <c r="B269" s="105">
        <v>265</v>
      </c>
      <c r="C269" s="105">
        <v>6</v>
      </c>
      <c r="D269" s="105">
        <v>11</v>
      </c>
      <c r="E269" s="105">
        <v>8</v>
      </c>
      <c r="F269" s="105" t="s">
        <v>50</v>
      </c>
      <c r="G269" s="105" t="s">
        <v>118</v>
      </c>
      <c r="H269" s="105">
        <v>6</v>
      </c>
      <c r="I269" s="105">
        <v>3</v>
      </c>
      <c r="J269" s="105">
        <v>6</v>
      </c>
      <c r="K269" s="105" t="s">
        <v>50</v>
      </c>
    </row>
    <row r="270" spans="2:11" ht="12.75">
      <c r="B270" s="105">
        <v>266</v>
      </c>
      <c r="C270" s="105">
        <v>6</v>
      </c>
      <c r="D270" s="105">
        <v>11</v>
      </c>
      <c r="E270" s="105">
        <v>9</v>
      </c>
      <c r="F270" s="105" t="s">
        <v>42</v>
      </c>
      <c r="G270" s="105" t="s">
        <v>56</v>
      </c>
      <c r="H270" s="105">
        <v>7</v>
      </c>
      <c r="I270" s="105">
        <v>1</v>
      </c>
      <c r="J270" s="105">
        <v>6</v>
      </c>
      <c r="K270" s="105" t="s">
        <v>42</v>
      </c>
    </row>
    <row r="271" spans="2:11" ht="12.75">
      <c r="B271" s="105">
        <v>267</v>
      </c>
      <c r="C271" s="105">
        <v>6</v>
      </c>
      <c r="D271" s="105">
        <v>11</v>
      </c>
      <c r="E271" s="105">
        <v>14</v>
      </c>
      <c r="F271" s="105" t="s">
        <v>46</v>
      </c>
      <c r="G271" s="105" t="s">
        <v>64</v>
      </c>
      <c r="H271" s="105">
        <v>38</v>
      </c>
      <c r="I271" s="105">
        <v>26</v>
      </c>
      <c r="J271" s="105">
        <v>6</v>
      </c>
      <c r="K271" s="105" t="s">
        <v>46</v>
      </c>
    </row>
    <row r="272" spans="2:11" ht="12.75">
      <c r="B272" s="105">
        <v>268</v>
      </c>
      <c r="C272" s="105">
        <v>3</v>
      </c>
      <c r="D272" s="105">
        <v>10</v>
      </c>
      <c r="E272" s="105">
        <v>8</v>
      </c>
      <c r="F272" s="105" t="s">
        <v>40</v>
      </c>
      <c r="G272" s="105" t="s">
        <v>63</v>
      </c>
      <c r="H272" s="105">
        <v>4</v>
      </c>
      <c r="I272" s="105">
        <v>6</v>
      </c>
      <c r="J272" s="105">
        <v>10</v>
      </c>
      <c r="K272" s="105" t="s">
        <v>63</v>
      </c>
    </row>
    <row r="273" spans="2:11" ht="12.75">
      <c r="B273" s="105">
        <v>269</v>
      </c>
      <c r="C273" s="105">
        <v>3</v>
      </c>
      <c r="D273" s="105">
        <v>10</v>
      </c>
      <c r="E273" s="105">
        <v>9</v>
      </c>
      <c r="F273" s="105" t="s">
        <v>38</v>
      </c>
      <c r="G273" s="105" t="s">
        <v>55</v>
      </c>
      <c r="H273" s="105">
        <v>1</v>
      </c>
      <c r="I273" s="105">
        <v>7</v>
      </c>
      <c r="J273" s="105">
        <v>10</v>
      </c>
      <c r="K273" s="105" t="s">
        <v>55</v>
      </c>
    </row>
    <row r="274" spans="2:11" ht="12.75">
      <c r="B274" s="105">
        <v>270</v>
      </c>
      <c r="C274" s="105">
        <v>3</v>
      </c>
      <c r="D274" s="105">
        <v>10</v>
      </c>
      <c r="E274" s="105">
        <v>14</v>
      </c>
      <c r="F274" s="105" t="s">
        <v>35</v>
      </c>
      <c r="G274" s="105" t="s">
        <v>59</v>
      </c>
      <c r="H274" s="105">
        <v>35</v>
      </c>
      <c r="I274" s="105">
        <v>68</v>
      </c>
      <c r="J274" s="105">
        <v>10</v>
      </c>
      <c r="K274" s="105" t="s">
        <v>59</v>
      </c>
    </row>
    <row r="275" spans="2:11" ht="12.75">
      <c r="B275" s="105">
        <v>271</v>
      </c>
      <c r="C275" s="105">
        <v>4</v>
      </c>
      <c r="D275" s="105">
        <v>16</v>
      </c>
      <c r="E275" s="105">
        <v>8</v>
      </c>
      <c r="F275" s="105" t="s">
        <v>39</v>
      </c>
      <c r="G275" s="105" t="s">
        <v>72</v>
      </c>
      <c r="H275" s="105">
        <v>2</v>
      </c>
      <c r="I275" s="105">
        <v>6</v>
      </c>
      <c r="J275" s="105">
        <v>16</v>
      </c>
      <c r="K275" s="105" t="s">
        <v>72</v>
      </c>
    </row>
    <row r="276" spans="2:11" ht="12.75">
      <c r="B276" s="105">
        <v>272</v>
      </c>
      <c r="C276" s="105">
        <v>4</v>
      </c>
      <c r="D276" s="105">
        <v>16</v>
      </c>
      <c r="E276" s="105">
        <v>9</v>
      </c>
      <c r="F276" s="105" t="s">
        <v>36</v>
      </c>
      <c r="G276" s="105" t="s">
        <v>69</v>
      </c>
      <c r="H276" s="105">
        <v>6</v>
      </c>
      <c r="I276" s="105">
        <v>7</v>
      </c>
      <c r="J276" s="105">
        <v>16</v>
      </c>
      <c r="K276" s="105" t="s">
        <v>69</v>
      </c>
    </row>
    <row r="277" spans="2:11" ht="12.75">
      <c r="B277" s="105">
        <v>273</v>
      </c>
      <c r="C277" s="105">
        <v>4</v>
      </c>
      <c r="D277" s="105">
        <v>16</v>
      </c>
      <c r="E277" s="105">
        <v>14</v>
      </c>
      <c r="F277" s="105" t="s">
        <v>32</v>
      </c>
      <c r="G277" s="105" t="s">
        <v>119</v>
      </c>
      <c r="H277" s="105">
        <v>47</v>
      </c>
      <c r="I277" s="105">
        <v>75</v>
      </c>
      <c r="J277" s="105">
        <v>16</v>
      </c>
      <c r="K277" s="105" t="s">
        <v>119</v>
      </c>
    </row>
    <row r="278" spans="2:11" ht="12.75">
      <c r="B278" s="105">
        <v>274</v>
      </c>
      <c r="C278" s="105">
        <v>5</v>
      </c>
      <c r="D278" s="105">
        <v>11</v>
      </c>
      <c r="E278" s="105">
        <v>8</v>
      </c>
      <c r="F278" s="105" t="s">
        <v>52</v>
      </c>
      <c r="G278" s="105" t="s">
        <v>118</v>
      </c>
      <c r="H278" s="105">
        <v>1</v>
      </c>
      <c r="I278" s="105">
        <v>6</v>
      </c>
      <c r="J278" s="105">
        <v>11</v>
      </c>
      <c r="K278" s="105" t="s">
        <v>118</v>
      </c>
    </row>
    <row r="279" spans="2:11" ht="12.75">
      <c r="B279" s="105">
        <v>275</v>
      </c>
      <c r="C279" s="105">
        <v>5</v>
      </c>
      <c r="D279" s="105">
        <v>11</v>
      </c>
      <c r="E279" s="105">
        <v>9</v>
      </c>
      <c r="F279" s="105" t="s">
        <v>45</v>
      </c>
      <c r="G279" s="105" t="s">
        <v>60</v>
      </c>
      <c r="H279" s="105">
        <v>5</v>
      </c>
      <c r="I279" s="105">
        <v>7</v>
      </c>
      <c r="J279" s="105">
        <v>11</v>
      </c>
      <c r="K279" s="105" t="s">
        <v>60</v>
      </c>
    </row>
    <row r="280" spans="2:11" ht="12.75">
      <c r="B280" s="105">
        <v>276</v>
      </c>
      <c r="C280" s="105">
        <v>5</v>
      </c>
      <c r="D280" s="105">
        <v>11</v>
      </c>
      <c r="E280" s="105">
        <v>14</v>
      </c>
      <c r="F280" s="105" t="s">
        <v>49</v>
      </c>
      <c r="G280" s="105" t="s">
        <v>56</v>
      </c>
      <c r="H280" s="105">
        <v>22</v>
      </c>
      <c r="I280" s="105">
        <v>24</v>
      </c>
      <c r="J280" s="105">
        <v>11</v>
      </c>
      <c r="K280" s="105" t="s">
        <v>56</v>
      </c>
    </row>
    <row r="281" spans="2:11" ht="12.75">
      <c r="B281" s="105">
        <v>277</v>
      </c>
      <c r="C281" s="105">
        <v>3</v>
      </c>
      <c r="D281" s="105">
        <v>6</v>
      </c>
      <c r="E281" s="105">
        <v>8</v>
      </c>
      <c r="F281" s="105" t="s">
        <v>40</v>
      </c>
      <c r="G281" s="105" t="s">
        <v>50</v>
      </c>
      <c r="H281" s="105">
        <v>2</v>
      </c>
      <c r="I281" s="105">
        <v>6</v>
      </c>
      <c r="J281" s="105">
        <v>6</v>
      </c>
      <c r="K281" s="105" t="s">
        <v>50</v>
      </c>
    </row>
    <row r="282" spans="2:11" ht="12.75">
      <c r="B282" s="105">
        <v>278</v>
      </c>
      <c r="C282" s="105">
        <v>3</v>
      </c>
      <c r="D282" s="105">
        <v>6</v>
      </c>
      <c r="E282" s="105">
        <v>9</v>
      </c>
      <c r="F282" s="105" t="s">
        <v>38</v>
      </c>
      <c r="G282" s="105" t="s">
        <v>42</v>
      </c>
      <c r="H282" s="105">
        <v>1</v>
      </c>
      <c r="I282" s="105">
        <v>7</v>
      </c>
      <c r="J282" s="105">
        <v>6</v>
      </c>
      <c r="K282" s="105" t="s">
        <v>42</v>
      </c>
    </row>
    <row r="283" spans="2:11" ht="12.75">
      <c r="B283" s="105">
        <v>279</v>
      </c>
      <c r="C283" s="105">
        <v>3</v>
      </c>
      <c r="D283" s="105">
        <v>6</v>
      </c>
      <c r="E283" s="105">
        <v>14</v>
      </c>
      <c r="F283" s="105" t="s">
        <v>27</v>
      </c>
      <c r="G283" s="105" t="s">
        <v>46</v>
      </c>
      <c r="H283" s="105">
        <v>68</v>
      </c>
      <c r="I283" s="105">
        <v>36</v>
      </c>
      <c r="J283" s="105">
        <v>3</v>
      </c>
      <c r="K283" s="105" t="s">
        <v>27</v>
      </c>
    </row>
    <row r="284" spans="2:11" ht="12.75">
      <c r="B284" s="105">
        <v>280</v>
      </c>
      <c r="C284" s="105">
        <v>3</v>
      </c>
      <c r="D284" s="105">
        <v>5</v>
      </c>
      <c r="E284" s="105">
        <v>8</v>
      </c>
      <c r="F284" s="105" t="s">
        <v>35</v>
      </c>
      <c r="G284" s="105" t="s">
        <v>49</v>
      </c>
      <c r="H284" s="105">
        <v>6</v>
      </c>
      <c r="I284" s="105">
        <v>0</v>
      </c>
      <c r="J284" s="105">
        <v>3</v>
      </c>
      <c r="K284" s="105" t="s">
        <v>35</v>
      </c>
    </row>
    <row r="285" spans="2:11" ht="12.75">
      <c r="B285" s="105">
        <v>281</v>
      </c>
      <c r="C285" s="105">
        <v>3</v>
      </c>
      <c r="D285" s="105">
        <v>5</v>
      </c>
      <c r="E285" s="105">
        <v>9</v>
      </c>
      <c r="F285" s="105" t="s">
        <v>40</v>
      </c>
      <c r="G285" s="105" t="s">
        <v>41</v>
      </c>
      <c r="H285" s="105">
        <v>7</v>
      </c>
      <c r="I285" s="105">
        <v>4</v>
      </c>
      <c r="J285" s="105">
        <v>3</v>
      </c>
      <c r="K285" s="105" t="s">
        <v>40</v>
      </c>
    </row>
    <row r="286" spans="2:11" ht="12.75">
      <c r="B286" s="105">
        <v>282</v>
      </c>
      <c r="C286" s="105">
        <v>3</v>
      </c>
      <c r="D286" s="105">
        <v>5</v>
      </c>
      <c r="E286" s="105">
        <v>14</v>
      </c>
      <c r="F286" s="105" t="s">
        <v>27</v>
      </c>
      <c r="G286" s="105" t="s">
        <v>52</v>
      </c>
      <c r="H286" s="105">
        <v>24</v>
      </c>
      <c r="I286" s="105">
        <v>33</v>
      </c>
      <c r="J286" s="105">
        <v>5</v>
      </c>
      <c r="K286" s="105" t="s">
        <v>52</v>
      </c>
    </row>
    <row r="287" spans="2:11" ht="12.75">
      <c r="B287" s="105">
        <v>283</v>
      </c>
      <c r="C287" s="105">
        <v>2</v>
      </c>
      <c r="D287" s="105">
        <v>10</v>
      </c>
      <c r="E287" s="105">
        <v>8</v>
      </c>
      <c r="F287" s="105" t="s">
        <v>26</v>
      </c>
      <c r="G287" s="105" t="s">
        <v>63</v>
      </c>
      <c r="H287" s="105">
        <v>4</v>
      </c>
      <c r="I287" s="105">
        <v>6</v>
      </c>
      <c r="J287" s="105">
        <v>10</v>
      </c>
      <c r="K287" s="105" t="s">
        <v>63</v>
      </c>
    </row>
    <row r="288" spans="2:11" ht="12.75">
      <c r="B288" s="105">
        <v>284</v>
      </c>
      <c r="C288" s="105">
        <v>2</v>
      </c>
      <c r="D288" s="105">
        <v>10</v>
      </c>
      <c r="E288" s="105">
        <v>9</v>
      </c>
      <c r="F288" s="105" t="s">
        <v>34</v>
      </c>
      <c r="G288" s="105" t="s">
        <v>59</v>
      </c>
      <c r="H288" s="105">
        <v>6</v>
      </c>
      <c r="I288" s="105">
        <v>7</v>
      </c>
      <c r="J288" s="105">
        <v>10</v>
      </c>
      <c r="K288" s="105" t="s">
        <v>59</v>
      </c>
    </row>
    <row r="289" spans="2:11" ht="12.75">
      <c r="B289" s="105">
        <v>285</v>
      </c>
      <c r="C289" s="105">
        <v>2</v>
      </c>
      <c r="D289" s="105">
        <v>10</v>
      </c>
      <c r="E289" s="105">
        <v>14</v>
      </c>
      <c r="F289" s="105" t="s">
        <v>30</v>
      </c>
      <c r="G289" s="105" t="s">
        <v>55</v>
      </c>
      <c r="H289" s="105">
        <v>75</v>
      </c>
      <c r="I289" s="105">
        <v>10</v>
      </c>
      <c r="J289" s="105">
        <v>2</v>
      </c>
      <c r="K289" s="105" t="s">
        <v>30</v>
      </c>
    </row>
    <row r="290" spans="2:11" ht="12.75">
      <c r="B290" s="105">
        <v>286</v>
      </c>
      <c r="C290" s="105">
        <v>10</v>
      </c>
      <c r="D290" s="105">
        <v>16</v>
      </c>
      <c r="E290" s="105">
        <v>8</v>
      </c>
      <c r="F290" s="105" t="s">
        <v>63</v>
      </c>
      <c r="G290" s="105" t="s">
        <v>72</v>
      </c>
      <c r="H290" s="105">
        <v>6</v>
      </c>
      <c r="I290" s="105">
        <v>3</v>
      </c>
      <c r="J290" s="105">
        <v>10</v>
      </c>
      <c r="K290" s="105" t="s">
        <v>63</v>
      </c>
    </row>
    <row r="291" spans="2:11" ht="12.75">
      <c r="B291" s="105">
        <v>287</v>
      </c>
      <c r="C291" s="105">
        <v>10</v>
      </c>
      <c r="D291" s="105">
        <v>16</v>
      </c>
      <c r="E291" s="105">
        <v>9</v>
      </c>
      <c r="F291" s="105" t="s">
        <v>55</v>
      </c>
      <c r="G291" s="105" t="s">
        <v>69</v>
      </c>
      <c r="H291" s="105">
        <v>7</v>
      </c>
      <c r="I291" s="105">
        <v>6</v>
      </c>
      <c r="J291" s="105">
        <v>10</v>
      </c>
      <c r="K291" s="105" t="s">
        <v>55</v>
      </c>
    </row>
    <row r="292" spans="2:11" ht="12.75">
      <c r="B292" s="105">
        <v>288</v>
      </c>
      <c r="C292" s="105">
        <v>10</v>
      </c>
      <c r="D292" s="105">
        <v>16</v>
      </c>
      <c r="E292" s="105">
        <v>14</v>
      </c>
      <c r="F292" s="105" t="s">
        <v>59</v>
      </c>
      <c r="G292" s="105" t="s">
        <v>119</v>
      </c>
      <c r="H292" s="105">
        <v>51</v>
      </c>
      <c r="I292" s="105">
        <v>45</v>
      </c>
      <c r="J292" s="105">
        <v>10</v>
      </c>
      <c r="K292" s="105" t="s">
        <v>59</v>
      </c>
    </row>
    <row r="293" spans="2:11" ht="12.75">
      <c r="B293" s="105">
        <v>289</v>
      </c>
      <c r="C293" s="105">
        <v>4</v>
      </c>
      <c r="D293" s="105">
        <v>11</v>
      </c>
      <c r="E293" s="105">
        <v>8</v>
      </c>
      <c r="F293" s="105" t="s">
        <v>39</v>
      </c>
      <c r="G293" s="105" t="s">
        <v>64</v>
      </c>
      <c r="H293" s="105">
        <v>4</v>
      </c>
      <c r="I293" s="105">
        <v>6</v>
      </c>
      <c r="J293" s="105">
        <v>11</v>
      </c>
      <c r="K293" s="105" t="s">
        <v>64</v>
      </c>
    </row>
    <row r="294" spans="2:11" ht="12.75">
      <c r="B294" s="105">
        <v>290</v>
      </c>
      <c r="C294" s="105">
        <v>4</v>
      </c>
      <c r="D294" s="105">
        <v>11</v>
      </c>
      <c r="E294" s="105">
        <v>9</v>
      </c>
      <c r="F294" s="105" t="s">
        <v>36</v>
      </c>
      <c r="G294" s="105" t="s">
        <v>60</v>
      </c>
      <c r="H294" s="105">
        <v>7</v>
      </c>
      <c r="I294" s="105">
        <v>2</v>
      </c>
      <c r="J294" s="105">
        <v>4</v>
      </c>
      <c r="K294" s="105" t="s">
        <v>36</v>
      </c>
    </row>
    <row r="295" spans="2:11" ht="12.75">
      <c r="B295" s="105">
        <v>291</v>
      </c>
      <c r="C295" s="105">
        <v>4</v>
      </c>
      <c r="D295" s="105">
        <v>11</v>
      </c>
      <c r="E295" s="105">
        <v>14</v>
      </c>
      <c r="F295" s="105" t="s">
        <v>28</v>
      </c>
      <c r="G295" s="105" t="s">
        <v>118</v>
      </c>
      <c r="H295" s="105">
        <v>55</v>
      </c>
      <c r="I295" s="105">
        <v>43</v>
      </c>
      <c r="J295" s="105">
        <v>4</v>
      </c>
      <c r="K295" s="105" t="s">
        <v>28</v>
      </c>
    </row>
    <row r="296" spans="2:11" ht="12.75">
      <c r="B296" s="105">
        <v>292</v>
      </c>
      <c r="C296" s="105">
        <v>2</v>
      </c>
      <c r="D296" s="105">
        <v>9</v>
      </c>
      <c r="E296" s="105">
        <v>8</v>
      </c>
      <c r="F296" s="105" t="s">
        <v>26</v>
      </c>
      <c r="G296" s="105" t="s">
        <v>58</v>
      </c>
      <c r="H296" s="105">
        <v>6</v>
      </c>
      <c r="I296" s="105">
        <v>4</v>
      </c>
      <c r="J296" s="105">
        <v>2</v>
      </c>
      <c r="K296" s="105" t="s">
        <v>26</v>
      </c>
    </row>
    <row r="297" spans="2:11" ht="12.75">
      <c r="B297" s="105">
        <v>293</v>
      </c>
      <c r="C297" s="105">
        <v>2</v>
      </c>
      <c r="D297" s="105">
        <v>9</v>
      </c>
      <c r="E297" s="105">
        <v>9</v>
      </c>
      <c r="F297" s="105" t="s">
        <v>34</v>
      </c>
      <c r="G297" s="105" t="s">
        <v>66</v>
      </c>
      <c r="H297" s="105">
        <v>7</v>
      </c>
      <c r="I297" s="105">
        <v>6</v>
      </c>
      <c r="J297" s="105">
        <v>2</v>
      </c>
      <c r="K297" s="105" t="s">
        <v>34</v>
      </c>
    </row>
    <row r="298" spans="2:11" ht="12.75">
      <c r="B298" s="105">
        <v>294</v>
      </c>
      <c r="C298" s="105">
        <v>2</v>
      </c>
      <c r="D298" s="105">
        <v>9</v>
      </c>
      <c r="E298" s="105">
        <v>14</v>
      </c>
      <c r="F298" s="105" t="s">
        <v>30</v>
      </c>
      <c r="G298" s="105" t="s">
        <v>54</v>
      </c>
      <c r="H298" s="105">
        <v>75</v>
      </c>
      <c r="I298" s="105">
        <v>27</v>
      </c>
      <c r="J298" s="105">
        <v>2</v>
      </c>
      <c r="K298" s="105" t="s">
        <v>30</v>
      </c>
    </row>
    <row r="299" spans="2:11" ht="12.75">
      <c r="B299" s="105">
        <v>295</v>
      </c>
      <c r="C299" s="105">
        <v>12</v>
      </c>
      <c r="D299" s="105">
        <v>13</v>
      </c>
      <c r="E299" s="105">
        <v>8</v>
      </c>
      <c r="F299" s="105" t="s">
        <v>57</v>
      </c>
      <c r="G299" s="105" t="s">
        <v>73</v>
      </c>
      <c r="H299" s="105">
        <v>6</v>
      </c>
      <c r="I299" s="105">
        <v>4</v>
      </c>
      <c r="J299" s="105">
        <v>12</v>
      </c>
      <c r="K299" s="105" t="s">
        <v>57</v>
      </c>
    </row>
    <row r="300" spans="2:11" ht="12.75">
      <c r="B300" s="105">
        <v>296</v>
      </c>
      <c r="C300" s="105">
        <v>12</v>
      </c>
      <c r="D300" s="105">
        <v>13</v>
      </c>
      <c r="E300" s="105">
        <v>9</v>
      </c>
      <c r="F300" s="105" t="s">
        <v>65</v>
      </c>
      <c r="G300" s="105" t="s">
        <v>70</v>
      </c>
      <c r="H300" s="105">
        <v>7</v>
      </c>
      <c r="I300" s="105">
        <v>5</v>
      </c>
      <c r="J300" s="105">
        <v>12</v>
      </c>
      <c r="K300" s="105" t="s">
        <v>65</v>
      </c>
    </row>
    <row r="301" spans="2:11" ht="12.75">
      <c r="B301" s="105">
        <v>297</v>
      </c>
      <c r="C301" s="105">
        <v>12</v>
      </c>
      <c r="D301" s="105">
        <v>13</v>
      </c>
      <c r="E301" s="105">
        <v>14</v>
      </c>
      <c r="F301" s="105" t="s">
        <v>61</v>
      </c>
      <c r="G301" s="105" t="s">
        <v>67</v>
      </c>
      <c r="H301" s="105">
        <v>75</v>
      </c>
      <c r="I301" s="105">
        <v>44</v>
      </c>
      <c r="J301" s="105">
        <v>12</v>
      </c>
      <c r="K301" s="105" t="s">
        <v>61</v>
      </c>
    </row>
    <row r="302" spans="2:11" ht="12.75">
      <c r="B302" s="105">
        <v>298</v>
      </c>
      <c r="C302" s="105">
        <v>1</v>
      </c>
      <c r="D302" s="105">
        <v>7</v>
      </c>
      <c r="E302" s="105">
        <v>8</v>
      </c>
      <c r="F302" s="105" t="s">
        <v>33</v>
      </c>
      <c r="G302" s="105" t="s">
        <v>51</v>
      </c>
      <c r="H302" s="105">
        <v>5</v>
      </c>
      <c r="I302" s="105">
        <v>6</v>
      </c>
      <c r="J302" s="105">
        <v>7</v>
      </c>
      <c r="K302" s="105" t="s">
        <v>51</v>
      </c>
    </row>
    <row r="303" spans="2:11" ht="12.75">
      <c r="B303" s="105">
        <v>299</v>
      </c>
      <c r="C303" s="105">
        <v>1</v>
      </c>
      <c r="D303" s="105">
        <v>7</v>
      </c>
      <c r="E303" s="105">
        <v>9</v>
      </c>
      <c r="F303" s="105" t="s">
        <v>29</v>
      </c>
      <c r="G303" s="105" t="s">
        <v>53</v>
      </c>
      <c r="H303" s="105">
        <v>7</v>
      </c>
      <c r="I303" s="105">
        <v>4</v>
      </c>
      <c r="J303" s="105">
        <v>1</v>
      </c>
      <c r="K303" s="105" t="s">
        <v>29</v>
      </c>
    </row>
    <row r="304" spans="2:11" ht="12.75">
      <c r="B304" s="105">
        <v>300</v>
      </c>
      <c r="C304" s="105">
        <v>1</v>
      </c>
      <c r="D304" s="105">
        <v>7</v>
      </c>
      <c r="E304" s="105">
        <v>14</v>
      </c>
      <c r="F304" s="105" t="s">
        <v>25</v>
      </c>
      <c r="G304" s="105" t="s">
        <v>43</v>
      </c>
      <c r="H304" s="105">
        <v>42</v>
      </c>
      <c r="I304" s="105">
        <v>31</v>
      </c>
      <c r="J304" s="105">
        <v>1</v>
      </c>
      <c r="K304" s="105" t="s">
        <v>25</v>
      </c>
    </row>
    <row r="305" spans="2:11" ht="12.75">
      <c r="B305" s="105">
        <v>301</v>
      </c>
      <c r="C305" s="105">
        <v>8</v>
      </c>
      <c r="D305" s="105">
        <v>14</v>
      </c>
      <c r="E305" s="105">
        <v>8</v>
      </c>
      <c r="F305" s="105" t="s">
        <v>96</v>
      </c>
      <c r="G305" s="105" t="s">
        <v>68</v>
      </c>
      <c r="H305" s="105">
        <v>6</v>
      </c>
      <c r="I305" s="105">
        <v>3</v>
      </c>
      <c r="J305" s="105">
        <v>8</v>
      </c>
      <c r="K305" s="105" t="s">
        <v>96</v>
      </c>
    </row>
    <row r="306" spans="2:11" ht="12.75">
      <c r="B306" s="105">
        <v>302</v>
      </c>
      <c r="C306" s="105">
        <v>8</v>
      </c>
      <c r="D306" s="105">
        <v>14</v>
      </c>
      <c r="E306" s="105">
        <v>9</v>
      </c>
      <c r="F306" s="105" t="s">
        <v>44</v>
      </c>
      <c r="G306" s="105" t="s">
        <v>116</v>
      </c>
      <c r="H306" s="105">
        <v>6</v>
      </c>
      <c r="I306" s="105">
        <v>7</v>
      </c>
      <c r="J306" s="105">
        <v>14</v>
      </c>
      <c r="K306" s="105" t="s">
        <v>116</v>
      </c>
    </row>
    <row r="307" spans="2:11" ht="12.75">
      <c r="B307" s="105">
        <v>303</v>
      </c>
      <c r="C307" s="105">
        <v>8</v>
      </c>
      <c r="D307" s="105">
        <v>14</v>
      </c>
      <c r="E307" s="105">
        <v>14</v>
      </c>
      <c r="F307" s="105" t="s">
        <v>48</v>
      </c>
      <c r="G307" s="105" t="s">
        <v>74</v>
      </c>
      <c r="H307" s="105">
        <v>50</v>
      </c>
      <c r="I307" s="105">
        <v>58</v>
      </c>
      <c r="J307" s="105">
        <v>14</v>
      </c>
      <c r="K307" s="105" t="s">
        <v>74</v>
      </c>
    </row>
    <row r="308" spans="2:11" ht="12.75">
      <c r="B308" s="105">
        <v>304</v>
      </c>
      <c r="C308" s="105">
        <v>12</v>
      </c>
      <c r="D308" s="105">
        <v>14</v>
      </c>
      <c r="E308" s="105">
        <v>8</v>
      </c>
      <c r="F308" s="105" t="s">
        <v>61</v>
      </c>
      <c r="G308" s="105" t="s">
        <v>68</v>
      </c>
      <c r="H308" s="105">
        <v>6</v>
      </c>
      <c r="I308" s="105">
        <v>4</v>
      </c>
      <c r="J308" s="105">
        <v>12</v>
      </c>
      <c r="K308" s="105" t="s">
        <v>61</v>
      </c>
    </row>
    <row r="309" spans="2:11" ht="12.75">
      <c r="B309" s="105">
        <v>305</v>
      </c>
      <c r="C309" s="105">
        <v>12</v>
      </c>
      <c r="D309" s="105">
        <v>14</v>
      </c>
      <c r="E309" s="105">
        <v>9</v>
      </c>
      <c r="F309" s="105" t="s">
        <v>65</v>
      </c>
      <c r="G309" s="105" t="s">
        <v>116</v>
      </c>
      <c r="H309" s="105">
        <v>7</v>
      </c>
      <c r="I309" s="105">
        <v>1</v>
      </c>
      <c r="J309" s="105">
        <v>12</v>
      </c>
      <c r="K309" s="105" t="s">
        <v>65</v>
      </c>
    </row>
    <row r="310" spans="2:11" ht="12.75">
      <c r="B310" s="105">
        <v>306</v>
      </c>
      <c r="C310" s="105">
        <v>12</v>
      </c>
      <c r="D310" s="105">
        <v>14</v>
      </c>
      <c r="E310" s="105">
        <v>14</v>
      </c>
      <c r="F310" s="105" t="s">
        <v>57</v>
      </c>
      <c r="G310" s="105" t="s">
        <v>74</v>
      </c>
      <c r="H310" s="105">
        <v>27</v>
      </c>
      <c r="I310" s="105">
        <v>75</v>
      </c>
      <c r="J310" s="105">
        <v>14</v>
      </c>
      <c r="K310" s="105" t="s">
        <v>74</v>
      </c>
    </row>
    <row r="311" spans="2:11" ht="12.75">
      <c r="B311" s="105">
        <v>307</v>
      </c>
      <c r="C311" s="105">
        <v>8</v>
      </c>
      <c r="D311" s="105">
        <v>9</v>
      </c>
      <c r="E311" s="105">
        <v>8</v>
      </c>
      <c r="F311" s="105" t="s">
        <v>48</v>
      </c>
      <c r="G311" s="105" t="s">
        <v>62</v>
      </c>
      <c r="H311" s="105">
        <v>5</v>
      </c>
      <c r="I311" s="105">
        <v>6</v>
      </c>
      <c r="J311" s="105">
        <v>9</v>
      </c>
      <c r="K311" s="105" t="s">
        <v>62</v>
      </c>
    </row>
    <row r="312" spans="2:11" ht="12.75">
      <c r="B312" s="105">
        <v>308</v>
      </c>
      <c r="C312" s="105">
        <v>8</v>
      </c>
      <c r="D312" s="105">
        <v>9</v>
      </c>
      <c r="E312" s="105">
        <v>9</v>
      </c>
      <c r="F312" s="105" t="s">
        <v>44</v>
      </c>
      <c r="G312" s="105" t="s">
        <v>66</v>
      </c>
      <c r="H312" s="105">
        <v>7</v>
      </c>
      <c r="I312" s="105">
        <v>3</v>
      </c>
      <c r="J312" s="105">
        <v>8</v>
      </c>
      <c r="K312" s="105" t="s">
        <v>44</v>
      </c>
    </row>
    <row r="313" spans="2:11" ht="12.75">
      <c r="B313" s="105">
        <v>309</v>
      </c>
      <c r="C313" s="105">
        <v>8</v>
      </c>
      <c r="D313" s="105">
        <v>9</v>
      </c>
      <c r="E313" s="105">
        <v>14</v>
      </c>
      <c r="F313" s="105" t="s">
        <v>96</v>
      </c>
      <c r="G313" s="105" t="s">
        <v>54</v>
      </c>
      <c r="H313" s="105">
        <v>42</v>
      </c>
      <c r="I313" s="105">
        <v>20</v>
      </c>
      <c r="J313" s="105">
        <v>8</v>
      </c>
      <c r="K313" s="105" t="s">
        <v>96</v>
      </c>
    </row>
    <row r="314" spans="2:11" ht="12.75">
      <c r="B314" s="105">
        <v>310</v>
      </c>
      <c r="C314" s="105">
        <v>1</v>
      </c>
      <c r="D314" s="105">
        <v>13</v>
      </c>
      <c r="E314" s="105">
        <v>8</v>
      </c>
      <c r="F314" s="105" t="s">
        <v>33</v>
      </c>
      <c r="G314" s="105" t="s">
        <v>73</v>
      </c>
      <c r="H314" s="105">
        <v>6</v>
      </c>
      <c r="I314" s="105">
        <v>3</v>
      </c>
      <c r="J314" s="105">
        <v>1</v>
      </c>
      <c r="K314" s="105" t="s">
        <v>33</v>
      </c>
    </row>
    <row r="315" spans="2:11" ht="12.75">
      <c r="B315" s="105">
        <v>311</v>
      </c>
      <c r="C315" s="105">
        <v>1</v>
      </c>
      <c r="D315" s="105">
        <v>13</v>
      </c>
      <c r="E315" s="105">
        <v>9</v>
      </c>
      <c r="F315" s="105" t="s">
        <v>29</v>
      </c>
      <c r="G315" s="105" t="s">
        <v>70</v>
      </c>
      <c r="H315" s="105">
        <v>4</v>
      </c>
      <c r="I315" s="105">
        <v>7</v>
      </c>
      <c r="J315" s="105">
        <v>13</v>
      </c>
      <c r="K315" s="105" t="s">
        <v>70</v>
      </c>
    </row>
    <row r="316" spans="2:11" ht="12.75">
      <c r="B316" s="105">
        <v>312</v>
      </c>
      <c r="C316" s="105">
        <v>1</v>
      </c>
      <c r="D316" s="105">
        <v>13</v>
      </c>
      <c r="E316" s="105">
        <v>14</v>
      </c>
      <c r="F316" s="105" t="s">
        <v>25</v>
      </c>
      <c r="G316" s="105" t="s">
        <v>67</v>
      </c>
      <c r="H316" s="105">
        <v>49</v>
      </c>
      <c r="I316" s="105">
        <v>48</v>
      </c>
      <c r="J316" s="105">
        <v>1</v>
      </c>
      <c r="K316" s="105" t="s">
        <v>25</v>
      </c>
    </row>
    <row r="317" spans="2:11" ht="12.75">
      <c r="B317" s="105">
        <v>313</v>
      </c>
      <c r="C317" s="105">
        <v>2</v>
      </c>
      <c r="D317" s="105">
        <v>7</v>
      </c>
      <c r="E317" s="105">
        <v>8</v>
      </c>
      <c r="F317" s="105" t="s">
        <v>26</v>
      </c>
      <c r="G317" s="105" t="s">
        <v>47</v>
      </c>
      <c r="H317" s="105">
        <v>5</v>
      </c>
      <c r="I317" s="105">
        <v>6</v>
      </c>
      <c r="J317" s="105">
        <v>7</v>
      </c>
      <c r="K317" s="105" t="s">
        <v>47</v>
      </c>
    </row>
    <row r="318" spans="2:11" ht="12.75">
      <c r="B318" s="105">
        <v>314</v>
      </c>
      <c r="C318" s="105">
        <v>2</v>
      </c>
      <c r="D318" s="105">
        <v>7</v>
      </c>
      <c r="E318" s="105">
        <v>9</v>
      </c>
      <c r="F318" s="105" t="s">
        <v>34</v>
      </c>
      <c r="G318" s="105" t="s">
        <v>51</v>
      </c>
      <c r="H318" s="105">
        <v>7</v>
      </c>
      <c r="I318" s="105">
        <v>5</v>
      </c>
      <c r="J318" s="105">
        <v>2</v>
      </c>
      <c r="K318" s="105" t="s">
        <v>34</v>
      </c>
    </row>
    <row r="319" spans="2:11" ht="12.75">
      <c r="B319" s="105">
        <v>315</v>
      </c>
      <c r="C319" s="105">
        <v>2</v>
      </c>
      <c r="D319" s="105">
        <v>7</v>
      </c>
      <c r="E319" s="105">
        <v>14</v>
      </c>
      <c r="F319" s="105" t="s">
        <v>30</v>
      </c>
      <c r="G319" s="105" t="s">
        <v>43</v>
      </c>
      <c r="H319" s="105">
        <v>75</v>
      </c>
      <c r="I319" s="105">
        <v>45</v>
      </c>
      <c r="J319" s="105">
        <v>2</v>
      </c>
      <c r="K319" s="105" t="s">
        <v>30</v>
      </c>
    </row>
    <row r="320" spans="2:11" ht="12.75"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</row>
    <row r="321" spans="2:11" ht="12.75"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</row>
    <row r="322" spans="2:11" ht="12.75"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</row>
    <row r="323" spans="2:11" ht="12.75"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</row>
    <row r="324" spans="2:11" ht="12.75"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</row>
    <row r="325" spans="2:11" ht="12.75"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</row>
    <row r="326" spans="2:11" ht="12.75"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</row>
    <row r="327" spans="2:11" ht="12.75"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</row>
    <row r="328" spans="2:11" ht="12.75"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</row>
    <row r="329" spans="2:11" ht="12.75"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</row>
    <row r="330" spans="2:11" ht="12.75"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2:11" ht="12.75"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</row>
    <row r="332" spans="2:11" ht="12.75"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</row>
    <row r="333" spans="2:11" ht="12.75"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</row>
    <row r="334" spans="2:11" ht="12.75"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</row>
    <row r="335" spans="2:11" ht="12.75"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</row>
    <row r="336" spans="2:11" ht="12.75"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</row>
  </sheetData>
  <mergeCells count="1">
    <mergeCell ref="B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 Walach</dc:creator>
  <cp:keywords/>
  <dc:description/>
  <cp:lastModifiedBy>Kristian Walach</cp:lastModifiedBy>
  <dcterms:created xsi:type="dcterms:W3CDTF">2013-02-18T07:19:20Z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