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892" windowHeight="8820" activeTab="3"/>
  </bookViews>
  <sheets>
    <sheet name="Prezence" sheetId="1" r:id="rId1"/>
    <sheet name="Skupiny" sheetId="2" r:id="rId2"/>
    <sheet name="Pavouk" sheetId="3" r:id="rId3"/>
    <sheet name="Výsledky" sheetId="4" r:id="rId4"/>
  </sheets>
  <definedNames/>
  <calcPr fullCalcOnLoad="1"/>
</workbook>
</file>

<file path=xl/sharedStrings.xml><?xml version="1.0" encoding="utf-8"?>
<sst xmlns="http://schemas.openxmlformats.org/spreadsheetml/2006/main" count="595" uniqueCount="231">
  <si>
    <t>Baráže 14+1 nekonečná - nasazení</t>
  </si>
  <si>
    <t>Poř.</t>
  </si>
  <si>
    <t>Jméno</t>
  </si>
  <si>
    <t>Klub</t>
  </si>
  <si>
    <t>Oblast</t>
  </si>
  <si>
    <t>Skupina</t>
  </si>
  <si>
    <t>Baráže 2006</t>
  </si>
  <si>
    <t>Zajíček Jiří</t>
  </si>
  <si>
    <t>Delta Billiard Brno</t>
  </si>
  <si>
    <t>1</t>
  </si>
  <si>
    <t>14+1</t>
  </si>
  <si>
    <t>Wurdak Tomáš</t>
  </si>
  <si>
    <t>Frček Písek</t>
  </si>
  <si>
    <t>2</t>
  </si>
  <si>
    <t>Hofman Jiří</t>
  </si>
  <si>
    <t>Balabuška Praha</t>
  </si>
  <si>
    <t>3</t>
  </si>
  <si>
    <t>Sedliský Tomáš</t>
  </si>
  <si>
    <t>Harlequin Praha</t>
  </si>
  <si>
    <t>4</t>
  </si>
  <si>
    <t>Bröschel Jan</t>
  </si>
  <si>
    <t>BC Řipská Praha</t>
  </si>
  <si>
    <t>Houdek Adam</t>
  </si>
  <si>
    <t>Cadilac Kolín</t>
  </si>
  <si>
    <t>Dorobant Slávek</t>
  </si>
  <si>
    <t>BC Mladá Boleslav</t>
  </si>
  <si>
    <t>Klečka Jan</t>
  </si>
  <si>
    <t>Kimex Havířov</t>
  </si>
  <si>
    <t>Doležal Marek</t>
  </si>
  <si>
    <t>Halamka Pavel</t>
  </si>
  <si>
    <t>Staněk Bohuslav</t>
  </si>
  <si>
    <t>BC Liberec</t>
  </si>
  <si>
    <t>Maděryč Jan</t>
  </si>
  <si>
    <t>Kavan Petr</t>
  </si>
  <si>
    <t>Casablanca Tábor</t>
  </si>
  <si>
    <t>Jiroušek Luboš</t>
  </si>
  <si>
    <t>Metropol Č.Budějovice</t>
  </si>
  <si>
    <t>Čermák Miroslav</t>
  </si>
  <si>
    <t>NETO Č.Budějovice</t>
  </si>
  <si>
    <t>Vančura Tomáš</t>
  </si>
  <si>
    <t>Žaludek Karel</t>
  </si>
  <si>
    <t>Čajka Petr</t>
  </si>
  <si>
    <t>Sokol Hodonín</t>
  </si>
  <si>
    <t>Vyhnánek Jan</t>
  </si>
  <si>
    <t>Stehlík Jiří</t>
  </si>
  <si>
    <t>RX Uherské Hradiště</t>
  </si>
  <si>
    <t>Arivukkannan Balan</t>
  </si>
  <si>
    <t>Dragun Martin</t>
  </si>
  <si>
    <t>ZZ Zbytek světa</t>
  </si>
  <si>
    <t>Lhotka Lukáš</t>
  </si>
  <si>
    <t>Lener Jaroslav</t>
  </si>
  <si>
    <t>BC 2002 Praha</t>
  </si>
  <si>
    <t>Volf Jan</t>
  </si>
  <si>
    <t>Valentin František</t>
  </si>
  <si>
    <t>Urban Petr</t>
  </si>
  <si>
    <t>Benátky n.J.</t>
  </si>
  <si>
    <t>Švaňa Milan</t>
  </si>
  <si>
    <t>Brejcha Jan</t>
  </si>
  <si>
    <t>Golden Horn Praha</t>
  </si>
  <si>
    <t>Žemlička Josef</t>
  </si>
  <si>
    <t>Arizona Loděnice</t>
  </si>
  <si>
    <t>Novák Jaroslav -L</t>
  </si>
  <si>
    <t>Kováč Radovan</t>
  </si>
  <si>
    <t>Sk.</t>
  </si>
  <si>
    <t>Jméno:</t>
  </si>
  <si>
    <t>A</t>
  </si>
  <si>
    <t>B</t>
  </si>
  <si>
    <t>C</t>
  </si>
  <si>
    <t>D</t>
  </si>
  <si>
    <t>E</t>
  </si>
  <si>
    <t>F</t>
  </si>
  <si>
    <t>G</t>
  </si>
  <si>
    <t>H</t>
  </si>
  <si>
    <t>Skore</t>
  </si>
  <si>
    <t>Hry</t>
  </si>
  <si>
    <t>Výhry</t>
  </si>
  <si>
    <t>55:19</t>
  </si>
  <si>
    <t>55:12</t>
  </si>
  <si>
    <t>55:36</t>
  </si>
  <si>
    <t>55:3</t>
  </si>
  <si>
    <t>34:55</t>
  </si>
  <si>
    <t>55:42</t>
  </si>
  <si>
    <t>309:167</t>
  </si>
  <si>
    <t>SKUPINY 14+1</t>
  </si>
  <si>
    <t>19:55</t>
  </si>
  <si>
    <t>55:50</t>
  </si>
  <si>
    <t>55:40</t>
  </si>
  <si>
    <t>33:55</t>
  </si>
  <si>
    <t>55:32</t>
  </si>
  <si>
    <t>38:55</t>
  </si>
  <si>
    <t>255:287</t>
  </si>
  <si>
    <t>12:55</t>
  </si>
  <si>
    <t>50:55</t>
  </si>
  <si>
    <t>55:48</t>
  </si>
  <si>
    <t>55:52</t>
  </si>
  <si>
    <t>55:49</t>
  </si>
  <si>
    <t>55:37</t>
  </si>
  <si>
    <t>282:296</t>
  </si>
  <si>
    <t>36:55</t>
  </si>
  <si>
    <t>40:55</t>
  </si>
  <si>
    <t>48:55</t>
  </si>
  <si>
    <t>32:55</t>
  </si>
  <si>
    <t>55:41</t>
  </si>
  <si>
    <t>55:51</t>
  </si>
  <si>
    <t>266:312</t>
  </si>
  <si>
    <t>3:55</t>
  </si>
  <si>
    <t>55:33</t>
  </si>
  <si>
    <t>52:55</t>
  </si>
  <si>
    <t>270:249</t>
  </si>
  <si>
    <t>55:34</t>
  </si>
  <si>
    <t>49:55</t>
  </si>
  <si>
    <t>41:55</t>
  </si>
  <si>
    <t>55:23</t>
  </si>
  <si>
    <t>287:272</t>
  </si>
  <si>
    <t>42:55</t>
  </si>
  <si>
    <t>55:38</t>
  </si>
  <si>
    <t>37:55</t>
  </si>
  <si>
    <t>51:55</t>
  </si>
  <si>
    <t>23:55</t>
  </si>
  <si>
    <t>227:313</t>
  </si>
  <si>
    <t>***</t>
  </si>
  <si>
    <t>55:46</t>
  </si>
  <si>
    <t>25:55</t>
  </si>
  <si>
    <t>4:55</t>
  </si>
  <si>
    <t>55:29</t>
  </si>
  <si>
    <t>223:295</t>
  </si>
  <si>
    <t>46:55</t>
  </si>
  <si>
    <t>55:21</t>
  </si>
  <si>
    <t>55:25</t>
  </si>
  <si>
    <t>24:55</t>
  </si>
  <si>
    <t>55:31</t>
  </si>
  <si>
    <t>55:39</t>
  </si>
  <si>
    <t>290:226</t>
  </si>
  <si>
    <t>21:55</t>
  </si>
  <si>
    <t>55:30</t>
  </si>
  <si>
    <t>53:55</t>
  </si>
  <si>
    <t>294:225</t>
  </si>
  <si>
    <t>30:55</t>
  </si>
  <si>
    <t>20:55</t>
  </si>
  <si>
    <t>195:317</t>
  </si>
  <si>
    <t>55:4</t>
  </si>
  <si>
    <t>55:24</t>
  </si>
  <si>
    <t>55:53</t>
  </si>
  <si>
    <t>55:20</t>
  </si>
  <si>
    <t>330:195</t>
  </si>
  <si>
    <t>29:55</t>
  </si>
  <si>
    <t>31:55</t>
  </si>
  <si>
    <t>250:298</t>
  </si>
  <si>
    <t>39:55</t>
  </si>
  <si>
    <t>271:297</t>
  </si>
  <si>
    <t>55:6</t>
  </si>
  <si>
    <t>55:7</t>
  </si>
  <si>
    <t>372:209</t>
  </si>
  <si>
    <t>55:15</t>
  </si>
  <si>
    <t>55:35</t>
  </si>
  <si>
    <t>18:55</t>
  </si>
  <si>
    <t>348:253</t>
  </si>
  <si>
    <t>55:22</t>
  </si>
  <si>
    <t>14:55</t>
  </si>
  <si>
    <t>55:45</t>
  </si>
  <si>
    <t>55:43</t>
  </si>
  <si>
    <t>313:298</t>
  </si>
  <si>
    <t>15:55</t>
  </si>
  <si>
    <t>22:55</t>
  </si>
  <si>
    <t>35:55</t>
  </si>
  <si>
    <t>239:364</t>
  </si>
  <si>
    <t>55:14</t>
  </si>
  <si>
    <t>360:260</t>
  </si>
  <si>
    <t>45:55</t>
  </si>
  <si>
    <t>55:44</t>
  </si>
  <si>
    <t>336:349</t>
  </si>
  <si>
    <t>6:55</t>
  </si>
  <si>
    <t>55:18</t>
  </si>
  <si>
    <t>39:38</t>
  </si>
  <si>
    <t>235:331</t>
  </si>
  <si>
    <t>7:55</t>
  </si>
  <si>
    <t>43:55</t>
  </si>
  <si>
    <t>44:55</t>
  </si>
  <si>
    <t>38:39</t>
  </si>
  <si>
    <t>230:369</t>
  </si>
  <si>
    <t>312:203</t>
  </si>
  <si>
    <t>238:306</t>
  </si>
  <si>
    <t>16:55</t>
  </si>
  <si>
    <t>47:55</t>
  </si>
  <si>
    <t>252:279</t>
  </si>
  <si>
    <t>214:330</t>
  </si>
  <si>
    <t>55:16</t>
  </si>
  <si>
    <t>330:215</t>
  </si>
  <si>
    <t>55:47</t>
  </si>
  <si>
    <t>294:244</t>
  </si>
  <si>
    <t>262:325</t>
  </si>
  <si>
    <t>Poř</t>
  </si>
  <si>
    <t>PAVOUK  14+1</t>
  </si>
  <si>
    <t>1 - 8</t>
  </si>
  <si>
    <t>z 12</t>
  </si>
  <si>
    <t>do 20</t>
  </si>
  <si>
    <t>z 22</t>
  </si>
  <si>
    <t>do 26</t>
  </si>
  <si>
    <t>z 11</t>
  </si>
  <si>
    <t>do 19</t>
  </si>
  <si>
    <t>z 10</t>
  </si>
  <si>
    <t>do 18</t>
  </si>
  <si>
    <t>z 21</t>
  </si>
  <si>
    <t>do 25</t>
  </si>
  <si>
    <t>z 9</t>
  </si>
  <si>
    <t>do 17</t>
  </si>
  <si>
    <t>Další pořadí:</t>
  </si>
  <si>
    <t>Pořadí</t>
  </si>
  <si>
    <t>Jméno hráče</t>
  </si>
  <si>
    <t>9.</t>
  </si>
  <si>
    <t>Výsledková listina 14+1</t>
  </si>
  <si>
    <t>10.</t>
  </si>
  <si>
    <t>11.-12.</t>
  </si>
  <si>
    <t>13.-16.</t>
  </si>
  <si>
    <t>17.-20.</t>
  </si>
  <si>
    <t>Postup do extraligy:</t>
  </si>
  <si>
    <t>1.</t>
  </si>
  <si>
    <t>21.-24.</t>
  </si>
  <si>
    <t>2.</t>
  </si>
  <si>
    <t>3.</t>
  </si>
  <si>
    <t>4.</t>
  </si>
  <si>
    <t>5.</t>
  </si>
  <si>
    <t>195:123</t>
  </si>
  <si>
    <t>25.-28.</t>
  </si>
  <si>
    <t>6.</t>
  </si>
  <si>
    <t>195:136</t>
  </si>
  <si>
    <t>7.</t>
  </si>
  <si>
    <t>276:186</t>
  </si>
  <si>
    <t>8.</t>
  </si>
  <si>
    <t>266:200</t>
  </si>
  <si>
    <t>29.-32.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</si>
</sst>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 ;[Red]\-0\ 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10"/>
      <color indexed="10"/>
      <name val="Arial CE"/>
      <family val="2"/>
    </font>
    <font>
      <b/>
      <sz val="12"/>
      <name val="Arial CE"/>
      <family val="2"/>
    </font>
    <font>
      <b/>
      <sz val="18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darkUp">
        <bgColor indexed="9"/>
      </patternFill>
    </fill>
    <fill>
      <patternFill patternType="solid">
        <fgColor indexed="55"/>
        <bgColor indexed="64"/>
      </patternFill>
    </fill>
  </fills>
  <borders count="7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Dashed"/>
    </border>
    <border>
      <left style="thin"/>
      <right style="thin"/>
      <top style="thin"/>
      <bottom style="mediumDashed"/>
    </border>
    <border>
      <left style="thin"/>
      <right style="medium"/>
      <top style="thin"/>
      <bottom style="mediumDashed"/>
    </border>
    <border>
      <left>
        <color indexed="63"/>
      </left>
      <right style="thin"/>
      <top style="thin"/>
      <bottom style="mediumDash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/>
      <protection hidden="1"/>
    </xf>
    <xf numFmtId="0" fontId="1" fillId="2" borderId="2" xfId="0" applyFont="1" applyFill="1" applyBorder="1" applyAlignment="1" applyProtection="1">
      <alignment horizontal="left"/>
      <protection hidden="1"/>
    </xf>
    <xf numFmtId="0" fontId="1" fillId="2" borderId="2" xfId="0" applyFont="1" applyFill="1" applyBorder="1" applyAlignment="1" applyProtection="1">
      <alignment/>
      <protection hidden="1"/>
    </xf>
    <xf numFmtId="0" fontId="1" fillId="2" borderId="3" xfId="0" applyFont="1" applyFill="1" applyBorder="1" applyAlignment="1" applyProtection="1">
      <alignment horizontal="left"/>
      <protection hidden="1"/>
    </xf>
    <xf numFmtId="0" fontId="1" fillId="2" borderId="4" xfId="0" applyFont="1" applyFill="1" applyBorder="1" applyAlignment="1" applyProtection="1">
      <alignment horizontal="center"/>
      <protection hidden="1"/>
    </xf>
    <xf numFmtId="0" fontId="1" fillId="3" borderId="5" xfId="0" applyFont="1" applyFill="1" applyBorder="1" applyAlignment="1">
      <alignment horizontal="center"/>
    </xf>
    <xf numFmtId="0" fontId="0" fillId="4" borderId="6" xfId="0" applyFont="1" applyFill="1" applyBorder="1" applyAlignment="1" applyProtection="1">
      <alignment horizontal="center"/>
      <protection hidden="1"/>
    </xf>
    <xf numFmtId="0" fontId="0" fillId="4" borderId="7" xfId="0" applyFill="1" applyBorder="1" applyAlignment="1" applyProtection="1">
      <alignment horizontal="left"/>
      <protection locked="0"/>
    </xf>
    <xf numFmtId="0" fontId="0" fillId="4" borderId="7" xfId="0" applyFont="1" applyFill="1" applyBorder="1" applyAlignment="1" applyProtection="1">
      <alignment horizontal="center"/>
      <protection hidden="1"/>
    </xf>
    <xf numFmtId="49" fontId="0" fillId="4" borderId="8" xfId="0" applyNumberFormat="1" applyFont="1" applyFill="1" applyBorder="1" applyAlignment="1" applyProtection="1">
      <alignment horizontal="center"/>
      <protection hidden="1"/>
    </xf>
    <xf numFmtId="0" fontId="1" fillId="3" borderId="9" xfId="0" applyFont="1" applyFill="1" applyBorder="1" applyAlignment="1">
      <alignment horizontal="center"/>
    </xf>
    <xf numFmtId="0" fontId="0" fillId="4" borderId="10" xfId="0" applyFont="1" applyFill="1" applyBorder="1" applyAlignment="1" applyProtection="1">
      <alignment horizontal="center"/>
      <protection hidden="1"/>
    </xf>
    <xf numFmtId="0" fontId="0" fillId="4" borderId="11" xfId="0" applyFill="1" applyBorder="1" applyAlignment="1" applyProtection="1">
      <alignment horizontal="left"/>
      <protection locked="0"/>
    </xf>
    <xf numFmtId="49" fontId="0" fillId="4" borderId="12" xfId="0" applyNumberFormat="1" applyFont="1" applyFill="1" applyBorder="1" applyAlignment="1" applyProtection="1">
      <alignment horizontal="center"/>
      <protection hidden="1"/>
    </xf>
    <xf numFmtId="0" fontId="0" fillId="4" borderId="11" xfId="0" applyFont="1" applyFill="1" applyBorder="1" applyAlignment="1" applyProtection="1">
      <alignment horizontal="center"/>
      <protection hidden="1"/>
    </xf>
    <xf numFmtId="0" fontId="0" fillId="4" borderId="13" xfId="0" applyFont="1" applyFill="1" applyBorder="1" applyAlignment="1" applyProtection="1">
      <alignment horizontal="center"/>
      <protection hidden="1"/>
    </xf>
    <xf numFmtId="0" fontId="0" fillId="4" borderId="14" xfId="0" applyFill="1" applyBorder="1" applyAlignment="1" applyProtection="1">
      <alignment horizontal="left"/>
      <protection locked="0"/>
    </xf>
    <xf numFmtId="0" fontId="0" fillId="4" borderId="14" xfId="0" applyFont="1" applyFill="1" applyBorder="1" applyAlignment="1" applyProtection="1">
      <alignment horizontal="center"/>
      <protection hidden="1"/>
    </xf>
    <xf numFmtId="49" fontId="0" fillId="4" borderId="15" xfId="0" applyNumberFormat="1" applyFont="1" applyFill="1" applyBorder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1" fillId="2" borderId="16" xfId="0" applyFont="1" applyFill="1" applyBorder="1" applyAlignment="1" applyProtection="1">
      <alignment horizontal="center"/>
      <protection hidden="1"/>
    </xf>
    <xf numFmtId="0" fontId="1" fillId="5" borderId="17" xfId="0" applyFont="1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1" fillId="2" borderId="3" xfId="0" applyFont="1" applyFill="1" applyBorder="1" applyAlignment="1" applyProtection="1">
      <alignment horizontal="center"/>
      <protection hidden="1"/>
    </xf>
    <xf numFmtId="0" fontId="1" fillId="2" borderId="18" xfId="0" applyFont="1" applyFill="1" applyBorder="1" applyAlignment="1" applyProtection="1">
      <alignment horizontal="center"/>
      <protection hidden="1"/>
    </xf>
    <xf numFmtId="49" fontId="1" fillId="2" borderId="19" xfId="0" applyNumberFormat="1" applyFont="1" applyFill="1" applyBorder="1" applyAlignment="1" applyProtection="1">
      <alignment horizontal="center"/>
      <protection hidden="1"/>
    </xf>
    <xf numFmtId="49" fontId="1" fillId="2" borderId="2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0" fillId="4" borderId="21" xfId="0" applyNumberFormat="1" applyFill="1" applyBorder="1" applyAlignment="1" applyProtection="1">
      <alignment horizontal="left"/>
      <protection hidden="1"/>
    </xf>
    <xf numFmtId="0" fontId="1" fillId="6" borderId="8" xfId="0" applyFont="1" applyFill="1" applyBorder="1" applyAlignment="1" applyProtection="1">
      <alignment horizontal="center"/>
      <protection hidden="1"/>
    </xf>
    <xf numFmtId="49" fontId="0" fillId="7" borderId="22" xfId="0" applyNumberFormat="1" applyFill="1" applyBorder="1" applyAlignment="1" applyProtection="1">
      <alignment horizontal="center"/>
      <protection hidden="1"/>
    </xf>
    <xf numFmtId="49" fontId="0" fillId="6" borderId="7" xfId="0" applyNumberFormat="1" applyFill="1" applyBorder="1" applyAlignment="1" applyProtection="1">
      <alignment horizontal="center"/>
      <protection hidden="1"/>
    </xf>
    <xf numFmtId="49" fontId="0" fillId="6" borderId="23" xfId="0" applyNumberFormat="1" applyFill="1" applyBorder="1" applyAlignment="1" applyProtection="1">
      <alignment horizontal="center"/>
      <protection hidden="1"/>
    </xf>
    <xf numFmtId="49" fontId="0" fillId="6" borderId="24" xfId="0" applyNumberFormat="1" applyFill="1" applyBorder="1" applyAlignment="1" applyProtection="1">
      <alignment horizontal="center"/>
      <protection hidden="1"/>
    </xf>
    <xf numFmtId="49" fontId="0" fillId="6" borderId="25" xfId="0" applyNumberFormat="1" applyFill="1" applyBorder="1" applyAlignment="1" applyProtection="1">
      <alignment horizontal="center"/>
      <protection hidden="1"/>
    </xf>
    <xf numFmtId="49" fontId="0" fillId="4" borderId="26" xfId="0" applyNumberFormat="1" applyFill="1" applyBorder="1" applyAlignment="1" applyProtection="1">
      <alignment horizontal="center"/>
      <protection hidden="1"/>
    </xf>
    <xf numFmtId="49" fontId="0" fillId="4" borderId="27" xfId="0" applyNumberFormat="1" applyFill="1" applyBorder="1" applyAlignment="1" applyProtection="1">
      <alignment horizontal="center"/>
      <protection hidden="1"/>
    </xf>
    <xf numFmtId="0" fontId="0" fillId="4" borderId="28" xfId="0" applyFill="1" applyBorder="1" applyAlignment="1" applyProtection="1">
      <alignment horizontal="center"/>
      <protection hidden="1"/>
    </xf>
    <xf numFmtId="0" fontId="0" fillId="4" borderId="29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4" borderId="31" xfId="0" applyNumberFormat="1" applyFill="1" applyBorder="1" applyAlignment="1" applyProtection="1">
      <alignment horizontal="left"/>
      <protection hidden="1"/>
    </xf>
    <xf numFmtId="0" fontId="1" fillId="6" borderId="12" xfId="0" applyFont="1" applyFill="1" applyBorder="1" applyAlignment="1" applyProtection="1">
      <alignment horizontal="center"/>
      <protection hidden="1"/>
    </xf>
    <xf numFmtId="49" fontId="0" fillId="6" borderId="32" xfId="0" applyNumberFormat="1" applyFill="1" applyBorder="1" applyAlignment="1" applyProtection="1">
      <alignment horizontal="center"/>
      <protection hidden="1"/>
    </xf>
    <xf numFmtId="49" fontId="0" fillId="7" borderId="11" xfId="0" applyNumberFormat="1" applyFill="1" applyBorder="1" applyAlignment="1" applyProtection="1">
      <alignment horizontal="center"/>
      <protection hidden="1"/>
    </xf>
    <xf numFmtId="49" fontId="0" fillId="6" borderId="11" xfId="0" applyNumberFormat="1" applyFill="1" applyBorder="1" applyAlignment="1" applyProtection="1">
      <alignment horizontal="center"/>
      <protection hidden="1"/>
    </xf>
    <xf numFmtId="49" fontId="0" fillId="6" borderId="33" xfId="0" applyNumberFormat="1" applyFill="1" applyBorder="1" applyAlignment="1" applyProtection="1">
      <alignment horizontal="center"/>
      <protection hidden="1"/>
    </xf>
    <xf numFmtId="49" fontId="0" fillId="4" borderId="10" xfId="0" applyNumberFormat="1" applyFill="1" applyBorder="1" applyAlignment="1" applyProtection="1">
      <alignment horizontal="center"/>
      <protection hidden="1"/>
    </xf>
    <xf numFmtId="49" fontId="0" fillId="4" borderId="34" xfId="0" applyNumberFormat="1" applyFill="1" applyBorder="1" applyAlignment="1" applyProtection="1">
      <alignment horizontal="center"/>
      <protection hidden="1"/>
    </xf>
    <xf numFmtId="0" fontId="0" fillId="4" borderId="33" xfId="0" applyFill="1" applyBorder="1" applyAlignment="1" applyProtection="1">
      <alignment horizontal="center"/>
      <protection hidden="1"/>
    </xf>
    <xf numFmtId="0" fontId="0" fillId="4" borderId="35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49" fontId="1" fillId="7" borderId="11" xfId="0" applyNumberFormat="1" applyFont="1" applyFill="1" applyBorder="1" applyAlignment="1" applyProtection="1">
      <alignment horizontal="center"/>
      <protection hidden="1"/>
    </xf>
    <xf numFmtId="49" fontId="0" fillId="7" borderId="33" xfId="0" applyNumberFormat="1" applyFill="1" applyBorder="1" applyAlignment="1" applyProtection="1">
      <alignment horizontal="center"/>
      <protection hidden="1"/>
    </xf>
    <xf numFmtId="49" fontId="3" fillId="7" borderId="11" xfId="0" applyNumberFormat="1" applyFont="1" applyFill="1" applyBorder="1" applyAlignment="1" applyProtection="1">
      <alignment horizontal="center"/>
      <protection hidden="1"/>
    </xf>
    <xf numFmtId="49" fontId="0" fillId="6" borderId="22" xfId="0" applyNumberFormat="1" applyFill="1" applyBorder="1" applyAlignment="1" applyProtection="1">
      <alignment horizontal="center"/>
      <protection hidden="1"/>
    </xf>
    <xf numFmtId="49" fontId="3" fillId="7" borderId="22" xfId="0" applyNumberFormat="1" applyFont="1" applyFill="1" applyBorder="1" applyAlignment="1" applyProtection="1">
      <alignment horizontal="center"/>
      <protection hidden="1"/>
    </xf>
    <xf numFmtId="49" fontId="0" fillId="4" borderId="6" xfId="0" applyNumberFormat="1" applyFill="1" applyBorder="1" applyAlignment="1" applyProtection="1">
      <alignment horizontal="center"/>
      <protection hidden="1"/>
    </xf>
    <xf numFmtId="49" fontId="0" fillId="4" borderId="36" xfId="0" applyNumberFormat="1" applyFill="1" applyBorder="1" applyAlignment="1" applyProtection="1">
      <alignment horizontal="center"/>
      <protection hidden="1"/>
    </xf>
    <xf numFmtId="0" fontId="0" fillId="4" borderId="23" xfId="0" applyFill="1" applyBorder="1" applyAlignment="1" applyProtection="1">
      <alignment horizontal="center"/>
      <protection hidden="1"/>
    </xf>
    <xf numFmtId="0" fontId="0" fillId="4" borderId="37" xfId="0" applyFont="1" applyFill="1" applyBorder="1" applyAlignment="1" applyProtection="1">
      <alignment horizontal="center"/>
      <protection hidden="1"/>
    </xf>
    <xf numFmtId="49" fontId="3" fillId="7" borderId="32" xfId="0" applyNumberFormat="1" applyFont="1" applyFill="1" applyBorder="1" applyAlignment="1" applyProtection="1">
      <alignment horizontal="center"/>
      <protection hidden="1"/>
    </xf>
    <xf numFmtId="0" fontId="0" fillId="6" borderId="38" xfId="0" applyNumberFormat="1" applyFill="1" applyBorder="1" applyAlignment="1" applyProtection="1">
      <alignment horizontal="left"/>
      <protection hidden="1"/>
    </xf>
    <xf numFmtId="0" fontId="1" fillId="6" borderId="15" xfId="0" applyFont="1" applyFill="1" applyBorder="1" applyAlignment="1" applyProtection="1">
      <alignment horizontal="center"/>
      <protection hidden="1"/>
    </xf>
    <xf numFmtId="49" fontId="0" fillId="6" borderId="39" xfId="0" applyNumberFormat="1" applyFill="1" applyBorder="1" applyAlignment="1" applyProtection="1">
      <alignment horizontal="center"/>
      <protection hidden="1"/>
    </xf>
    <xf numFmtId="49" fontId="0" fillId="6" borderId="14" xfId="0" applyNumberFormat="1" applyFill="1" applyBorder="1" applyAlignment="1" applyProtection="1">
      <alignment horizontal="center"/>
      <protection hidden="1"/>
    </xf>
    <xf numFmtId="49" fontId="0" fillId="6" borderId="40" xfId="0" applyNumberFormat="1" applyFill="1" applyBorder="1" applyAlignment="1" applyProtection="1">
      <alignment horizontal="center"/>
      <protection hidden="1"/>
    </xf>
    <xf numFmtId="49" fontId="3" fillId="7" borderId="39" xfId="0" applyNumberFormat="1" applyFont="1" applyFill="1" applyBorder="1" applyAlignment="1" applyProtection="1">
      <alignment horizontal="center"/>
      <protection hidden="1"/>
    </xf>
    <xf numFmtId="49" fontId="0" fillId="4" borderId="13" xfId="0" applyNumberFormat="1" applyFill="1" applyBorder="1" applyAlignment="1" applyProtection="1">
      <alignment horizontal="center"/>
      <protection hidden="1"/>
    </xf>
    <xf numFmtId="49" fontId="0" fillId="4" borderId="41" xfId="0" applyNumberFormat="1" applyFill="1" applyBorder="1" applyAlignment="1" applyProtection="1">
      <alignment horizontal="center"/>
      <protection hidden="1"/>
    </xf>
    <xf numFmtId="0" fontId="0" fillId="4" borderId="40" xfId="0" applyFill="1" applyBorder="1" applyAlignment="1" applyProtection="1">
      <alignment horizontal="center"/>
      <protection hidden="1"/>
    </xf>
    <xf numFmtId="0" fontId="0" fillId="4" borderId="42" xfId="0" applyFont="1" applyFill="1" applyBorder="1" applyAlignment="1" applyProtection="1">
      <alignment horizontal="center"/>
      <protection hidden="1"/>
    </xf>
    <xf numFmtId="0" fontId="0" fillId="2" borderId="21" xfId="0" applyNumberFormat="1" applyFill="1" applyBorder="1" applyAlignment="1" applyProtection="1">
      <alignment horizontal="left"/>
      <protection hidden="1"/>
    </xf>
    <xf numFmtId="49" fontId="0" fillId="2" borderId="6" xfId="0" applyNumberFormat="1" applyFill="1" applyBorder="1" applyAlignment="1" applyProtection="1">
      <alignment horizontal="center"/>
      <protection hidden="1"/>
    </xf>
    <xf numFmtId="49" fontId="0" fillId="2" borderId="36" xfId="0" applyNumberFormat="1" applyFill="1" applyBorder="1" applyAlignment="1" applyProtection="1">
      <alignment horizontal="center"/>
      <protection hidden="1"/>
    </xf>
    <xf numFmtId="0" fontId="0" fillId="2" borderId="23" xfId="0" applyFill="1" applyBorder="1" applyAlignment="1" applyProtection="1">
      <alignment horizontal="center"/>
      <protection hidden="1"/>
    </xf>
    <xf numFmtId="0" fontId="0" fillId="2" borderId="37" xfId="0" applyFont="1" applyFill="1" applyBorder="1" applyAlignment="1" applyProtection="1">
      <alignment horizontal="center"/>
      <protection hidden="1"/>
    </xf>
    <xf numFmtId="0" fontId="0" fillId="2" borderId="31" xfId="0" applyNumberFormat="1" applyFill="1" applyBorder="1" applyAlignment="1" applyProtection="1">
      <alignment horizontal="left"/>
      <protection hidden="1"/>
    </xf>
    <xf numFmtId="49" fontId="0" fillId="2" borderId="10" xfId="0" applyNumberFormat="1" applyFill="1" applyBorder="1" applyAlignment="1" applyProtection="1">
      <alignment horizontal="center"/>
      <protection hidden="1"/>
    </xf>
    <xf numFmtId="49" fontId="0" fillId="2" borderId="34" xfId="0" applyNumberFormat="1" applyFill="1" applyBorder="1" applyAlignment="1" applyProtection="1">
      <alignment horizontal="center"/>
      <protection hidden="1"/>
    </xf>
    <xf numFmtId="0" fontId="0" fillId="2" borderId="33" xfId="0" applyFill="1" applyBorder="1" applyAlignment="1" applyProtection="1">
      <alignment horizontal="center"/>
      <protection hidden="1"/>
    </xf>
    <xf numFmtId="0" fontId="0" fillId="2" borderId="35" xfId="0" applyFont="1" applyFill="1" applyBorder="1" applyAlignment="1" applyProtection="1">
      <alignment horizontal="center"/>
      <protection hidden="1"/>
    </xf>
    <xf numFmtId="0" fontId="0" fillId="6" borderId="43" xfId="0" applyNumberFormat="1" applyFill="1" applyBorder="1" applyAlignment="1" applyProtection="1">
      <alignment horizontal="left"/>
      <protection hidden="1"/>
    </xf>
    <xf numFmtId="0" fontId="1" fillId="6" borderId="44" xfId="0" applyFont="1" applyFill="1" applyBorder="1" applyAlignment="1" applyProtection="1">
      <alignment horizontal="center"/>
      <protection hidden="1"/>
    </xf>
    <xf numFmtId="49" fontId="0" fillId="6" borderId="45" xfId="0" applyNumberFormat="1" applyFill="1" applyBorder="1" applyAlignment="1" applyProtection="1">
      <alignment horizontal="center"/>
      <protection hidden="1"/>
    </xf>
    <xf numFmtId="49" fontId="0" fillId="6" borderId="46" xfId="0" applyNumberFormat="1" applyFill="1" applyBorder="1" applyAlignment="1" applyProtection="1">
      <alignment horizontal="center"/>
      <protection hidden="1"/>
    </xf>
    <xf numFmtId="49" fontId="0" fillId="6" borderId="47" xfId="0" applyNumberFormat="1" applyFill="1" applyBorder="1" applyAlignment="1" applyProtection="1">
      <alignment horizontal="center"/>
      <protection hidden="1"/>
    </xf>
    <xf numFmtId="49" fontId="0" fillId="7" borderId="45" xfId="0" applyNumberFormat="1" applyFill="1" applyBorder="1" applyAlignment="1" applyProtection="1">
      <alignment horizontal="center"/>
      <protection hidden="1"/>
    </xf>
    <xf numFmtId="49" fontId="0" fillId="2" borderId="48" xfId="0" applyNumberFormat="1" applyFill="1" applyBorder="1" applyAlignment="1" applyProtection="1">
      <alignment horizontal="center"/>
      <protection hidden="1"/>
    </xf>
    <xf numFmtId="49" fontId="0" fillId="2" borderId="49" xfId="0" applyNumberFormat="1" applyFill="1" applyBorder="1" applyAlignment="1" applyProtection="1">
      <alignment horizontal="center"/>
      <protection hidden="1"/>
    </xf>
    <xf numFmtId="0" fontId="0" fillId="2" borderId="47" xfId="0" applyFill="1" applyBorder="1" applyAlignment="1" applyProtection="1">
      <alignment horizontal="center"/>
      <protection hidden="1"/>
    </xf>
    <xf numFmtId="0" fontId="0" fillId="2" borderId="9" xfId="0" applyFont="1" applyFill="1" applyBorder="1" applyAlignment="1" applyProtection="1">
      <alignment horizontal="center"/>
      <protection hidden="1"/>
    </xf>
    <xf numFmtId="0" fontId="0" fillId="4" borderId="26" xfId="0" applyNumberFormat="1" applyFill="1" applyBorder="1" applyAlignment="1" applyProtection="1">
      <alignment horizontal="left"/>
      <protection hidden="1"/>
    </xf>
    <xf numFmtId="0" fontId="1" fillId="4" borderId="8" xfId="0" applyFont="1" applyFill="1" applyBorder="1" applyAlignment="1" applyProtection="1">
      <alignment horizontal="center"/>
      <protection hidden="1"/>
    </xf>
    <xf numFmtId="0" fontId="0" fillId="4" borderId="10" xfId="0" applyNumberFormat="1" applyFill="1" applyBorder="1" applyAlignment="1" applyProtection="1">
      <alignment horizontal="left"/>
      <protection hidden="1"/>
    </xf>
    <xf numFmtId="0" fontId="1" fillId="4" borderId="12" xfId="0" applyFont="1" applyFill="1" applyBorder="1" applyAlignment="1" applyProtection="1">
      <alignment horizontal="center"/>
      <protection hidden="1"/>
    </xf>
    <xf numFmtId="0" fontId="0" fillId="4" borderId="13" xfId="0" applyNumberFormat="1" applyFill="1" applyBorder="1" applyAlignment="1" applyProtection="1">
      <alignment horizontal="left"/>
      <protection hidden="1"/>
    </xf>
    <xf numFmtId="0" fontId="1" fillId="4" borderId="15" xfId="0" applyFont="1" applyFill="1" applyBorder="1" applyAlignment="1" applyProtection="1">
      <alignment horizontal="center"/>
      <protection hidden="1"/>
    </xf>
    <xf numFmtId="49" fontId="0" fillId="7" borderId="39" xfId="0" applyNumberFormat="1" applyFill="1" applyBorder="1" applyAlignment="1" applyProtection="1">
      <alignment horizontal="center"/>
      <protection hidden="1"/>
    </xf>
    <xf numFmtId="0" fontId="0" fillId="2" borderId="50" xfId="0" applyNumberFormat="1" applyFill="1" applyBorder="1" applyAlignment="1" applyProtection="1">
      <alignment horizontal="left"/>
      <protection hidden="1"/>
    </xf>
    <xf numFmtId="0" fontId="0" fillId="6" borderId="51" xfId="0" applyNumberForma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NumberFormat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0" fillId="3" borderId="1" xfId="0" applyFill="1" applyBorder="1" applyAlignment="1" applyProtection="1">
      <alignment horizontal="center"/>
      <protection hidden="1"/>
    </xf>
    <xf numFmtId="0" fontId="0" fillId="3" borderId="4" xfId="0" applyFill="1" applyBorder="1" applyAlignment="1" applyProtection="1">
      <alignment/>
      <protection hidden="1"/>
    </xf>
    <xf numFmtId="49" fontId="0" fillId="6" borderId="52" xfId="0" applyNumberFormat="1" applyFill="1" applyBorder="1" applyAlignment="1" applyProtection="1">
      <alignment/>
      <protection hidden="1"/>
    </xf>
    <xf numFmtId="49" fontId="0" fillId="6" borderId="12" xfId="0" applyNumberFormat="1" applyFill="1" applyBorder="1" applyAlignment="1" applyProtection="1">
      <alignment/>
      <protection hidden="1"/>
    </xf>
    <xf numFmtId="49" fontId="0" fillId="6" borderId="15" xfId="0" applyNumberFormat="1" applyFill="1" applyBorder="1" applyAlignment="1" applyProtection="1">
      <alignment/>
      <protection hidden="1"/>
    </xf>
    <xf numFmtId="49" fontId="0" fillId="6" borderId="8" xfId="0" applyNumberFormat="1" applyFill="1" applyBorder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vertical="center"/>
      <protection hidden="1"/>
    </xf>
    <xf numFmtId="0" fontId="0" fillId="6" borderId="26" xfId="0" applyNumberFormat="1" applyFill="1" applyBorder="1" applyAlignment="1" applyProtection="1">
      <alignment vertical="center"/>
      <protection hidden="1"/>
    </xf>
    <xf numFmtId="164" fontId="0" fillId="2" borderId="52" xfId="0" applyNumberFormat="1" applyFill="1" applyBorder="1" applyAlignment="1" applyProtection="1">
      <alignment horizontal="center" vertical="center"/>
      <protection hidden="1"/>
    </xf>
    <xf numFmtId="0" fontId="0" fillId="0" borderId="0" xfId="0" applyNumberFormat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53" xfId="0" applyBorder="1" applyAlignment="1">
      <alignment vertical="center"/>
    </xf>
    <xf numFmtId="0" fontId="0" fillId="6" borderId="54" xfId="0" applyNumberFormat="1" applyFill="1" applyBorder="1" applyAlignment="1" applyProtection="1">
      <alignment vertical="center"/>
      <protection hidden="1"/>
    </xf>
    <xf numFmtId="164" fontId="0" fillId="0" borderId="21" xfId="0" applyNumberFormat="1" applyFill="1" applyBorder="1" applyAlignment="1" applyProtection="1">
      <alignment horizontal="center" vertical="center"/>
      <protection hidden="1"/>
    </xf>
    <xf numFmtId="0" fontId="0" fillId="0" borderId="53" xfId="0" applyFill="1" applyBorder="1" applyAlignment="1">
      <alignment vertical="center"/>
    </xf>
    <xf numFmtId="164" fontId="0" fillId="0" borderId="6" xfId="0" applyNumberFormat="1" applyFill="1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 vertical="center"/>
      <protection hidden="1"/>
    </xf>
    <xf numFmtId="0" fontId="0" fillId="6" borderId="13" xfId="0" applyNumberFormat="1" applyFill="1" applyBorder="1" applyAlignment="1" applyProtection="1">
      <alignment vertical="center"/>
      <protection hidden="1"/>
    </xf>
    <xf numFmtId="164" fontId="0" fillId="2" borderId="15" xfId="0" applyNumberFormat="1" applyFill="1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0" fillId="0" borderId="21" xfId="0" applyBorder="1" applyAlignment="1" applyProtection="1">
      <alignment vertical="center"/>
      <protection hidden="1"/>
    </xf>
    <xf numFmtId="0" fontId="0" fillId="0" borderId="57" xfId="0" applyBorder="1" applyAlignment="1">
      <alignment vertical="center"/>
    </xf>
    <xf numFmtId="164" fontId="0" fillId="0" borderId="58" xfId="0" applyNumberFormat="1" applyFill="1" applyBorder="1" applyAlignment="1" applyProtection="1">
      <alignment horizontal="center" vertical="center"/>
      <protection hidden="1"/>
    </xf>
    <xf numFmtId="0" fontId="0" fillId="0" borderId="59" xfId="0" applyFill="1" applyBorder="1" applyAlignment="1">
      <alignment vertical="center"/>
    </xf>
    <xf numFmtId="164" fontId="0" fillId="0" borderId="0" xfId="0" applyNumberFormat="1" applyFill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vertical="center"/>
      <protection hidden="1"/>
    </xf>
    <xf numFmtId="0" fontId="0" fillId="0" borderId="6" xfId="0" applyBorder="1" applyAlignment="1" applyProtection="1">
      <alignment vertical="center"/>
      <protection hidden="1"/>
    </xf>
    <xf numFmtId="0" fontId="0" fillId="0" borderId="6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NumberFormat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6" borderId="48" xfId="0" applyNumberFormat="1" applyFill="1" applyBorder="1" applyAlignment="1" applyProtection="1">
      <alignment vertical="center"/>
      <protection hidden="1"/>
    </xf>
    <xf numFmtId="0" fontId="0" fillId="0" borderId="0" xfId="0" applyNumberFormat="1" applyAlignment="1" applyProtection="1">
      <alignment horizontal="right" vertical="center"/>
      <protection hidden="1"/>
    </xf>
    <xf numFmtId="0" fontId="0" fillId="0" borderId="6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0" fillId="0" borderId="6" xfId="0" applyBorder="1" applyAlignment="1">
      <alignment vertical="center"/>
    </xf>
    <xf numFmtId="0" fontId="0" fillId="0" borderId="0" xfId="0" applyBorder="1" applyAlignment="1" applyProtection="1">
      <alignment vertical="center"/>
      <protection hidden="1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6" borderId="24" xfId="0" applyFont="1" applyFill="1" applyBorder="1" applyAlignment="1">
      <alignment horizontal="left"/>
    </xf>
    <xf numFmtId="0" fontId="0" fillId="6" borderId="52" xfId="0" applyFont="1" applyFill="1" applyBorder="1" applyAlignment="1">
      <alignment horizontal="left"/>
    </xf>
    <xf numFmtId="0" fontId="0" fillId="4" borderId="37" xfId="0" applyFill="1" applyBorder="1" applyAlignment="1">
      <alignment horizontal="center"/>
    </xf>
    <xf numFmtId="0" fontId="0" fillId="6" borderId="7" xfId="0" applyFont="1" applyFill="1" applyBorder="1" applyAlignment="1">
      <alignment horizontal="left"/>
    </xf>
    <xf numFmtId="0" fontId="0" fillId="6" borderId="8" xfId="0" applyFont="1" applyFill="1" applyBorder="1" applyAlignment="1">
      <alignment horizontal="left"/>
    </xf>
    <xf numFmtId="0" fontId="0" fillId="4" borderId="35" xfId="0" applyFill="1" applyBorder="1" applyAlignment="1">
      <alignment horizontal="center"/>
    </xf>
    <xf numFmtId="0" fontId="0" fillId="6" borderId="11" xfId="0" applyFont="1" applyFill="1" applyBorder="1" applyAlignment="1">
      <alignment horizontal="left"/>
    </xf>
    <xf numFmtId="0" fontId="0" fillId="6" borderId="12" xfId="0" applyFont="1" applyFill="1" applyBorder="1" applyAlignment="1">
      <alignment horizontal="left"/>
    </xf>
    <xf numFmtId="0" fontId="0" fillId="3" borderId="3" xfId="0" applyFill="1" applyBorder="1" applyAlignment="1">
      <alignment horizontal="center"/>
    </xf>
    <xf numFmtId="0" fontId="0" fillId="4" borderId="63" xfId="0" applyFill="1" applyBorder="1" applyAlignment="1">
      <alignment horizontal="center"/>
    </xf>
    <xf numFmtId="0" fontId="0" fillId="6" borderId="64" xfId="0" applyFont="1" applyFill="1" applyBorder="1" applyAlignment="1">
      <alignment horizontal="left"/>
    </xf>
    <xf numFmtId="0" fontId="0" fillId="6" borderId="65" xfId="0" applyFont="1" applyFill="1" applyBorder="1" applyAlignment="1">
      <alignment horizontal="left"/>
    </xf>
    <xf numFmtId="0" fontId="0" fillId="6" borderId="22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49" fontId="0" fillId="6" borderId="8" xfId="0" applyNumberFormat="1" applyFill="1" applyBorder="1" applyAlignment="1">
      <alignment horizontal="center"/>
    </xf>
    <xf numFmtId="0" fontId="0" fillId="6" borderId="32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49" fontId="0" fillId="6" borderId="12" xfId="0" applyNumberFormat="1" applyFill="1" applyBorder="1" applyAlignment="1">
      <alignment horizontal="center"/>
    </xf>
    <xf numFmtId="0" fontId="0" fillId="6" borderId="66" xfId="0" applyFill="1" applyBorder="1" applyAlignment="1">
      <alignment horizontal="center"/>
    </xf>
    <xf numFmtId="0" fontId="0" fillId="6" borderId="64" xfId="0" applyFill="1" applyBorder="1" applyAlignment="1">
      <alignment horizontal="center"/>
    </xf>
    <xf numFmtId="49" fontId="0" fillId="6" borderId="65" xfId="0" applyNumberFormat="1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0" fillId="6" borderId="14" xfId="0" applyFont="1" applyFill="1" applyBorder="1" applyAlignment="1">
      <alignment horizontal="left"/>
    </xf>
    <xf numFmtId="0" fontId="0" fillId="6" borderId="39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49" fontId="0" fillId="6" borderId="15" xfId="0" applyNumberFormat="1" applyFill="1" applyBorder="1" applyAlignment="1">
      <alignment horizontal="center"/>
    </xf>
    <xf numFmtId="0" fontId="0" fillId="6" borderId="13" xfId="0" applyFont="1" applyFill="1" applyBorder="1" applyAlignment="1">
      <alignment horizontal="left"/>
    </xf>
    <xf numFmtId="0" fontId="0" fillId="6" borderId="15" xfId="0" applyFont="1" applyFill="1" applyBorder="1" applyAlignment="1">
      <alignment horizontal="left"/>
    </xf>
    <xf numFmtId="0" fontId="1" fillId="8" borderId="33" xfId="0" applyFont="1" applyFill="1" applyBorder="1" applyAlignment="1" applyProtection="1">
      <alignment horizontal="center"/>
      <protection hidden="1"/>
    </xf>
    <xf numFmtId="0" fontId="1" fillId="8" borderId="34" xfId="0" applyFont="1" applyFill="1" applyBorder="1" applyAlignment="1" applyProtection="1">
      <alignment horizontal="center"/>
      <protection hidden="1"/>
    </xf>
    <xf numFmtId="0" fontId="1" fillId="8" borderId="32" xfId="0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left"/>
    </xf>
    <xf numFmtId="0" fontId="1" fillId="0" borderId="67" xfId="0" applyFont="1" applyBorder="1" applyAlignment="1">
      <alignment horizontal="center" vertical="center" textRotation="90"/>
    </xf>
    <xf numFmtId="0" fontId="2" fillId="4" borderId="5" xfId="0" applyFont="1" applyFill="1" applyBorder="1" applyAlignment="1" applyProtection="1">
      <alignment horizontal="center" vertical="center"/>
      <protection hidden="1"/>
    </xf>
    <xf numFmtId="0" fontId="2" fillId="4" borderId="30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2" fillId="2" borderId="30" xfId="0" applyFont="1" applyFill="1" applyBorder="1" applyAlignment="1" applyProtection="1">
      <alignment horizontal="center" vertical="center"/>
      <protection hidden="1"/>
    </xf>
    <xf numFmtId="0" fontId="2" fillId="2" borderId="9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 vertical="center" textRotation="90"/>
    </xf>
    <xf numFmtId="0" fontId="2" fillId="4" borderId="9" xfId="0" applyFont="1" applyFill="1" applyBorder="1" applyAlignment="1" applyProtection="1">
      <alignment horizontal="center" vertical="center"/>
      <protection hidden="1"/>
    </xf>
    <xf numFmtId="0" fontId="0" fillId="3" borderId="2" xfId="0" applyFill="1" applyBorder="1" applyAlignment="1" applyProtection="1">
      <alignment horizontal="center"/>
      <protection hidden="1"/>
    </xf>
    <xf numFmtId="0" fontId="0" fillId="3" borderId="3" xfId="0" applyFill="1" applyBorder="1" applyAlignment="1" applyProtection="1">
      <alignment horizontal="center"/>
      <protection hidden="1"/>
    </xf>
    <xf numFmtId="0" fontId="1" fillId="3" borderId="68" xfId="0" applyFont="1" applyFill="1" applyBorder="1" applyAlignment="1">
      <alignment horizontal="center"/>
    </xf>
    <xf numFmtId="0" fontId="1" fillId="3" borderId="69" xfId="0" applyFont="1" applyFill="1" applyBorder="1" applyAlignment="1">
      <alignment horizontal="center"/>
    </xf>
    <xf numFmtId="0" fontId="1" fillId="3" borderId="70" xfId="0" applyFont="1" applyFill="1" applyBorder="1" applyAlignment="1">
      <alignment horizontal="center"/>
    </xf>
    <xf numFmtId="0" fontId="4" fillId="4" borderId="5" xfId="0" applyFont="1" applyFill="1" applyBorder="1" applyAlignment="1" applyProtection="1">
      <alignment horizontal="center" vertical="center"/>
      <protection hidden="1"/>
    </xf>
    <xf numFmtId="0" fontId="4" fillId="4" borderId="30" xfId="0" applyFont="1" applyFill="1" applyBorder="1" applyAlignment="1" applyProtection="1">
      <alignment horizontal="center" vertical="center"/>
      <protection hidden="1"/>
    </xf>
    <xf numFmtId="0" fontId="4" fillId="4" borderId="9" xfId="0" applyFont="1" applyFill="1" applyBorder="1" applyAlignment="1" applyProtection="1">
      <alignment horizontal="center" vertical="center"/>
      <protection hidden="1"/>
    </xf>
    <xf numFmtId="0" fontId="0" fillId="6" borderId="25" xfId="0" applyFill="1" applyBorder="1" applyAlignment="1" applyProtection="1">
      <alignment horizontal="center"/>
      <protection hidden="1"/>
    </xf>
    <xf numFmtId="0" fontId="0" fillId="6" borderId="24" xfId="0" applyFill="1" applyBorder="1" applyAlignment="1" applyProtection="1">
      <alignment horizontal="center"/>
      <protection hidden="1"/>
    </xf>
    <xf numFmtId="0" fontId="0" fillId="6" borderId="26" xfId="0" applyFill="1" applyBorder="1" applyAlignment="1" applyProtection="1">
      <alignment horizontal="center"/>
      <protection hidden="1"/>
    </xf>
    <xf numFmtId="0" fontId="0" fillId="3" borderId="51" xfId="0" applyFill="1" applyBorder="1" applyAlignment="1">
      <alignment horizontal="center"/>
    </xf>
    <xf numFmtId="0" fontId="0" fillId="3" borderId="49" xfId="0" applyFill="1" applyBorder="1" applyAlignment="1">
      <alignment horizontal="center"/>
    </xf>
    <xf numFmtId="0" fontId="0" fillId="3" borderId="71" xfId="0" applyFill="1" applyBorder="1" applyAlignment="1">
      <alignment horizontal="center"/>
    </xf>
    <xf numFmtId="0" fontId="0" fillId="6" borderId="32" xfId="0" applyFill="1" applyBorder="1" applyAlignment="1" applyProtection="1">
      <alignment horizontal="center"/>
      <protection hidden="1"/>
    </xf>
    <xf numFmtId="0" fontId="0" fillId="6" borderId="11" xfId="0" applyFill="1" applyBorder="1" applyAlignment="1" applyProtection="1">
      <alignment horizontal="center"/>
      <protection hidden="1"/>
    </xf>
    <xf numFmtId="0" fontId="0" fillId="6" borderId="10" xfId="0" applyFill="1" applyBorder="1" applyAlignment="1" applyProtection="1">
      <alignment horizontal="center"/>
      <protection hidden="1"/>
    </xf>
    <xf numFmtId="0" fontId="0" fillId="6" borderId="39" xfId="0" applyFill="1" applyBorder="1" applyAlignment="1" applyProtection="1">
      <alignment horizontal="center"/>
      <protection hidden="1"/>
    </xf>
    <xf numFmtId="0" fontId="0" fillId="6" borderId="14" xfId="0" applyFill="1" applyBorder="1" applyAlignment="1" applyProtection="1">
      <alignment horizontal="center"/>
      <protection hidden="1"/>
    </xf>
    <xf numFmtId="0" fontId="0" fillId="6" borderId="13" xfId="0" applyFill="1" applyBorder="1" applyAlignment="1" applyProtection="1">
      <alignment horizontal="center"/>
      <protection hidden="1"/>
    </xf>
    <xf numFmtId="0" fontId="4" fillId="2" borderId="30" xfId="0" applyFont="1" applyFill="1" applyBorder="1" applyAlignment="1" applyProtection="1">
      <alignment horizontal="center" vertical="center"/>
      <protection hidden="1"/>
    </xf>
    <xf numFmtId="0" fontId="4" fillId="2" borderId="9" xfId="0" applyFont="1" applyFill="1" applyBorder="1" applyAlignment="1" applyProtection="1">
      <alignment horizontal="center" vertical="center"/>
      <protection hidden="1"/>
    </xf>
    <xf numFmtId="0" fontId="0" fillId="6" borderId="22" xfId="0" applyFill="1" applyBorder="1" applyAlignment="1" applyProtection="1">
      <alignment horizontal="center"/>
      <protection hidden="1"/>
    </xf>
    <xf numFmtId="0" fontId="0" fillId="6" borderId="7" xfId="0" applyFill="1" applyBorder="1" applyAlignment="1" applyProtection="1">
      <alignment horizontal="center"/>
      <protection hidden="1"/>
    </xf>
    <xf numFmtId="0" fontId="1" fillId="0" borderId="0" xfId="0" applyFont="1" applyBorder="1" applyAlignment="1">
      <alignment horizontal="left"/>
    </xf>
    <xf numFmtId="0" fontId="5" fillId="3" borderId="68" xfId="0" applyFont="1" applyFill="1" applyBorder="1" applyAlignment="1">
      <alignment horizontal="center"/>
    </xf>
    <xf numFmtId="0" fontId="5" fillId="3" borderId="69" xfId="0" applyFont="1" applyFill="1" applyBorder="1" applyAlignment="1">
      <alignment horizontal="center"/>
    </xf>
    <xf numFmtId="0" fontId="5" fillId="3" borderId="70" xfId="0" applyFont="1" applyFill="1" applyBorder="1" applyAlignment="1">
      <alignment horizontal="center"/>
    </xf>
    <xf numFmtId="0" fontId="5" fillId="3" borderId="43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67" xfId="0" applyFont="1" applyFill="1" applyBorder="1" applyAlignment="1">
      <alignment horizontal="center"/>
    </xf>
    <xf numFmtId="0" fontId="5" fillId="3" borderId="51" xfId="0" applyFont="1" applyFill="1" applyBorder="1" applyAlignment="1">
      <alignment horizontal="center"/>
    </xf>
    <xf numFmtId="0" fontId="5" fillId="3" borderId="49" xfId="0" applyFont="1" applyFill="1" applyBorder="1" applyAlignment="1">
      <alignment horizontal="center"/>
    </xf>
    <xf numFmtId="0" fontId="5" fillId="3" borderId="7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dxfs count="8">
    <dxf>
      <fill>
        <patternFill patternType="solid">
          <bgColor rgb="FFC0C0C0"/>
        </patternFill>
      </fill>
      <border/>
    </dxf>
    <dxf>
      <font>
        <b/>
        <i val="0"/>
        <color rgb="FFFF0000"/>
      </font>
      <border/>
    </dxf>
    <dxf>
      <fill>
        <patternFill>
          <bgColor rgb="FFC0C0C0"/>
        </patternFill>
      </fill>
      <border/>
    </dxf>
    <dxf>
      <font>
        <b/>
        <i val="0"/>
        <color rgb="FFFF0000"/>
      </font>
      <fill>
        <patternFill>
          <bgColor rgb="FFFFFF99"/>
        </patternFill>
      </fill>
      <border/>
    </dxf>
    <dxf>
      <font>
        <b/>
        <i val="0"/>
        <color rgb="FF008000"/>
      </font>
      <fill>
        <patternFill>
          <bgColor rgb="FFFFFF99"/>
        </patternFill>
      </fill>
      <border/>
    </dxf>
    <dxf>
      <font>
        <b/>
        <i val="0"/>
        <color rgb="FFFF0000"/>
      </font>
      <fill>
        <patternFill>
          <bgColor rgb="FFCCFFCC"/>
        </patternFill>
      </fill>
      <border/>
    </dxf>
    <dxf>
      <font>
        <b/>
        <i val="0"/>
        <color rgb="FF008000"/>
      </font>
      <fill>
        <patternFill>
          <bgColor rgb="FFCCFFCC"/>
        </patternFill>
      </fill>
      <border/>
    </dxf>
    <dxf>
      <font>
        <b val="0"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36"/>
  <sheetViews>
    <sheetView showGridLines="0" showRowColHeaders="0" workbookViewId="0" topLeftCell="A1">
      <selection activeCell="B2" sqref="B2:F2"/>
    </sheetView>
  </sheetViews>
  <sheetFormatPr defaultColWidth="9.00390625" defaultRowHeight="12.75"/>
  <cols>
    <col min="1" max="1" width="9.625" style="0" customWidth="1"/>
    <col min="2" max="2" width="4.625" style="0" bestFit="1" customWidth="1"/>
    <col min="3" max="3" width="18.625" style="0" customWidth="1"/>
    <col min="4" max="4" width="21.375" style="0" bestFit="1" customWidth="1"/>
    <col min="5" max="5" width="18.625" style="0" hidden="1" customWidth="1"/>
    <col min="8" max="8" width="17.125" style="0" customWidth="1"/>
  </cols>
  <sheetData>
    <row r="2" spans="2:6" ht="12.75">
      <c r="B2" s="186" t="s">
        <v>0</v>
      </c>
      <c r="C2" s="187"/>
      <c r="D2" s="187"/>
      <c r="E2" s="187"/>
      <c r="F2" s="188"/>
    </row>
    <row r="3" spans="2:6" ht="13.5" thickBot="1">
      <c r="B3" s="1"/>
      <c r="C3" s="2"/>
      <c r="D3" s="1"/>
      <c r="E3" s="2"/>
      <c r="F3" s="2"/>
    </row>
    <row r="4" spans="2:8" ht="13.5" thickBot="1">
      <c r="B4" s="3" t="s">
        <v>1</v>
      </c>
      <c r="C4" s="4" t="s">
        <v>2</v>
      </c>
      <c r="D4" s="5" t="s">
        <v>3</v>
      </c>
      <c r="E4" s="6" t="s">
        <v>4</v>
      </c>
      <c r="F4" s="7" t="s">
        <v>5</v>
      </c>
      <c r="H4" s="8" t="s">
        <v>6</v>
      </c>
    </row>
    <row r="5" spans="2:8" ht="13.5" thickBot="1">
      <c r="B5" s="9">
        <v>1</v>
      </c>
      <c r="C5" s="10" t="s">
        <v>7</v>
      </c>
      <c r="D5" s="10" t="s">
        <v>8</v>
      </c>
      <c r="E5" s="11"/>
      <c r="F5" s="12" t="s">
        <v>9</v>
      </c>
      <c r="H5" s="13" t="s">
        <v>10</v>
      </c>
    </row>
    <row r="6" spans="2:6" ht="12.75">
      <c r="B6" s="14">
        <v>2</v>
      </c>
      <c r="C6" s="15" t="s">
        <v>11</v>
      </c>
      <c r="D6" s="15" t="s">
        <v>12</v>
      </c>
      <c r="E6" s="11"/>
      <c r="F6" s="16" t="s">
        <v>13</v>
      </c>
    </row>
    <row r="7" spans="2:6" ht="12.75" customHeight="1">
      <c r="B7" s="9">
        <v>3</v>
      </c>
      <c r="C7" s="15" t="s">
        <v>14</v>
      </c>
      <c r="D7" s="15" t="s">
        <v>15</v>
      </c>
      <c r="E7" s="11"/>
      <c r="F7" s="12" t="s">
        <v>16</v>
      </c>
    </row>
    <row r="8" spans="2:6" ht="12.75">
      <c r="B8" s="14">
        <v>4</v>
      </c>
      <c r="C8" s="15" t="s">
        <v>17</v>
      </c>
      <c r="D8" s="15" t="s">
        <v>18</v>
      </c>
      <c r="E8" s="11"/>
      <c r="F8" s="16" t="s">
        <v>19</v>
      </c>
    </row>
    <row r="9" spans="2:6" ht="12.75">
      <c r="B9" s="14">
        <v>5</v>
      </c>
      <c r="C9" s="15" t="s">
        <v>20</v>
      </c>
      <c r="D9" s="15" t="s">
        <v>21</v>
      </c>
      <c r="E9" s="17"/>
      <c r="F9" s="16" t="s">
        <v>19</v>
      </c>
    </row>
    <row r="10" spans="2:6" ht="12.75">
      <c r="B10" s="14">
        <v>6</v>
      </c>
      <c r="C10" s="15" t="s">
        <v>22</v>
      </c>
      <c r="D10" s="15" t="s">
        <v>23</v>
      </c>
      <c r="E10" s="17"/>
      <c r="F10" s="16" t="s">
        <v>16</v>
      </c>
    </row>
    <row r="11" spans="2:11" ht="12.75">
      <c r="B11" s="14">
        <v>7</v>
      </c>
      <c r="C11" s="15" t="s">
        <v>24</v>
      </c>
      <c r="D11" s="15" t="s">
        <v>25</v>
      </c>
      <c r="E11" s="17"/>
      <c r="F11" s="16" t="s">
        <v>13</v>
      </c>
      <c r="H11" s="189"/>
      <c r="I11" s="189"/>
      <c r="J11" s="189"/>
      <c r="K11" s="189"/>
    </row>
    <row r="12" spans="2:11" ht="12.75">
      <c r="B12" s="14">
        <v>8</v>
      </c>
      <c r="C12" s="15" t="s">
        <v>26</v>
      </c>
      <c r="D12" s="15" t="s">
        <v>27</v>
      </c>
      <c r="E12" s="17"/>
      <c r="F12" s="16" t="s">
        <v>9</v>
      </c>
      <c r="H12" s="189"/>
      <c r="I12" s="189"/>
      <c r="J12" s="189"/>
      <c r="K12" s="189"/>
    </row>
    <row r="13" spans="2:11" ht="12.75">
      <c r="B13" s="14">
        <v>9</v>
      </c>
      <c r="C13" s="15" t="s">
        <v>28</v>
      </c>
      <c r="D13" s="15" t="s">
        <v>18</v>
      </c>
      <c r="E13" s="17"/>
      <c r="F13" s="16" t="s">
        <v>9</v>
      </c>
      <c r="H13" s="189"/>
      <c r="I13" s="189"/>
      <c r="J13" s="189"/>
      <c r="K13" s="189"/>
    </row>
    <row r="14" spans="2:6" ht="12.75">
      <c r="B14" s="14">
        <v>10</v>
      </c>
      <c r="C14" s="15" t="s">
        <v>29</v>
      </c>
      <c r="D14" s="15" t="s">
        <v>18</v>
      </c>
      <c r="E14" s="17"/>
      <c r="F14" s="16" t="s">
        <v>13</v>
      </c>
    </row>
    <row r="15" spans="2:6" ht="12.75">
      <c r="B15" s="14">
        <v>11</v>
      </c>
      <c r="C15" s="15" t="s">
        <v>30</v>
      </c>
      <c r="D15" s="15" t="s">
        <v>31</v>
      </c>
      <c r="E15" s="17"/>
      <c r="F15" s="16" t="s">
        <v>16</v>
      </c>
    </row>
    <row r="16" spans="2:6" ht="12.75">
      <c r="B16" s="14">
        <v>12</v>
      </c>
      <c r="C16" s="15" t="s">
        <v>32</v>
      </c>
      <c r="D16" s="15" t="s">
        <v>18</v>
      </c>
      <c r="E16" s="17"/>
      <c r="F16" s="16" t="s">
        <v>19</v>
      </c>
    </row>
    <row r="17" spans="2:6" ht="12.75">
      <c r="B17" s="14">
        <v>13</v>
      </c>
      <c r="C17" s="15" t="s">
        <v>33</v>
      </c>
      <c r="D17" s="15" t="s">
        <v>34</v>
      </c>
      <c r="E17" s="17"/>
      <c r="F17" s="16" t="s">
        <v>19</v>
      </c>
    </row>
    <row r="18" spans="2:6" ht="12.75">
      <c r="B18" s="14">
        <v>14</v>
      </c>
      <c r="C18" s="15" t="s">
        <v>35</v>
      </c>
      <c r="D18" s="15" t="s">
        <v>36</v>
      </c>
      <c r="E18" s="17"/>
      <c r="F18" s="16" t="s">
        <v>16</v>
      </c>
    </row>
    <row r="19" spans="2:6" ht="12.75">
      <c r="B19" s="14">
        <v>15</v>
      </c>
      <c r="C19" s="15" t="s">
        <v>37</v>
      </c>
      <c r="D19" s="15" t="s">
        <v>38</v>
      </c>
      <c r="E19" s="17"/>
      <c r="F19" s="16" t="s">
        <v>13</v>
      </c>
    </row>
    <row r="20" spans="2:6" ht="12.75">
      <c r="B20" s="14">
        <v>16</v>
      </c>
      <c r="C20" s="15" t="s">
        <v>39</v>
      </c>
      <c r="D20" s="15" t="s">
        <v>36</v>
      </c>
      <c r="E20" s="17"/>
      <c r="F20" s="16" t="s">
        <v>9</v>
      </c>
    </row>
    <row r="21" spans="2:6" ht="12.75">
      <c r="B21" s="14">
        <v>17</v>
      </c>
      <c r="C21" s="15" t="s">
        <v>40</v>
      </c>
      <c r="D21" s="15" t="s">
        <v>27</v>
      </c>
      <c r="E21" s="17"/>
      <c r="F21" s="16" t="s">
        <v>9</v>
      </c>
    </row>
    <row r="22" spans="2:6" ht="12.75">
      <c r="B22" s="14">
        <v>18</v>
      </c>
      <c r="C22" s="15" t="s">
        <v>41</v>
      </c>
      <c r="D22" s="15" t="s">
        <v>42</v>
      </c>
      <c r="E22" s="17"/>
      <c r="F22" s="16" t="s">
        <v>13</v>
      </c>
    </row>
    <row r="23" spans="2:6" ht="12.75">
      <c r="B23" s="14">
        <v>19</v>
      </c>
      <c r="C23" s="15" t="s">
        <v>43</v>
      </c>
      <c r="D23" s="15" t="s">
        <v>8</v>
      </c>
      <c r="E23" s="17"/>
      <c r="F23" s="16" t="s">
        <v>16</v>
      </c>
    </row>
    <row r="24" spans="2:6" ht="12.75">
      <c r="B24" s="14">
        <v>20</v>
      </c>
      <c r="C24" s="15" t="s">
        <v>44</v>
      </c>
      <c r="D24" s="15" t="s">
        <v>45</v>
      </c>
      <c r="E24" s="17"/>
      <c r="F24" s="16" t="s">
        <v>19</v>
      </c>
    </row>
    <row r="25" spans="2:6" ht="12.75">
      <c r="B25" s="14">
        <v>21</v>
      </c>
      <c r="C25" s="15" t="s">
        <v>46</v>
      </c>
      <c r="D25" s="15" t="s">
        <v>8</v>
      </c>
      <c r="E25" s="17"/>
      <c r="F25" s="16" t="s">
        <v>19</v>
      </c>
    </row>
    <row r="26" spans="2:6" ht="12.75">
      <c r="B26" s="14">
        <v>22</v>
      </c>
      <c r="C26" s="15" t="s">
        <v>47</v>
      </c>
      <c r="D26" s="15" t="s">
        <v>48</v>
      </c>
      <c r="E26" s="17"/>
      <c r="F26" s="16" t="s">
        <v>16</v>
      </c>
    </row>
    <row r="27" spans="2:6" ht="12.75">
      <c r="B27" s="14">
        <v>23</v>
      </c>
      <c r="C27" s="15" t="s">
        <v>49</v>
      </c>
      <c r="D27" s="15" t="s">
        <v>21</v>
      </c>
      <c r="E27" s="17"/>
      <c r="F27" s="16" t="s">
        <v>13</v>
      </c>
    </row>
    <row r="28" spans="2:6" ht="12.75">
      <c r="B28" s="14">
        <v>24</v>
      </c>
      <c r="C28" s="15" t="s">
        <v>50</v>
      </c>
      <c r="D28" s="15" t="s">
        <v>51</v>
      </c>
      <c r="E28" s="17"/>
      <c r="F28" s="16" t="s">
        <v>9</v>
      </c>
    </row>
    <row r="29" spans="2:6" ht="12.75">
      <c r="B29" s="14">
        <v>25</v>
      </c>
      <c r="C29" s="15" t="s">
        <v>52</v>
      </c>
      <c r="D29" s="15" t="s">
        <v>21</v>
      </c>
      <c r="E29" s="17"/>
      <c r="F29" s="16" t="s">
        <v>9</v>
      </c>
    </row>
    <row r="30" spans="2:6" ht="12.75">
      <c r="B30" s="14">
        <v>26</v>
      </c>
      <c r="C30" s="15" t="s">
        <v>53</v>
      </c>
      <c r="D30" s="15" t="s">
        <v>51</v>
      </c>
      <c r="E30" s="17"/>
      <c r="F30" s="16" t="s">
        <v>13</v>
      </c>
    </row>
    <row r="31" spans="2:6" ht="12.75">
      <c r="B31" s="14">
        <v>27</v>
      </c>
      <c r="C31" s="15" t="s">
        <v>54</v>
      </c>
      <c r="D31" s="15" t="s">
        <v>55</v>
      </c>
      <c r="E31" s="17"/>
      <c r="F31" s="16" t="s">
        <v>16</v>
      </c>
    </row>
    <row r="32" spans="2:6" ht="12.75">
      <c r="B32" s="14">
        <v>28</v>
      </c>
      <c r="C32" s="15" t="s">
        <v>56</v>
      </c>
      <c r="D32" s="15" t="s">
        <v>21</v>
      </c>
      <c r="E32" s="17"/>
      <c r="F32" s="16" t="s">
        <v>19</v>
      </c>
    </row>
    <row r="33" spans="2:6" ht="12.75">
      <c r="B33" s="14">
        <v>29</v>
      </c>
      <c r="C33" s="15" t="s">
        <v>57</v>
      </c>
      <c r="D33" s="15" t="s">
        <v>58</v>
      </c>
      <c r="E33" s="17"/>
      <c r="F33" s="16" t="s">
        <v>19</v>
      </c>
    </row>
    <row r="34" spans="2:6" ht="12.75">
      <c r="B34" s="14">
        <v>30</v>
      </c>
      <c r="C34" s="15" t="s">
        <v>59</v>
      </c>
      <c r="D34" s="15" t="s">
        <v>60</v>
      </c>
      <c r="E34" s="17"/>
      <c r="F34" s="16" t="s">
        <v>16</v>
      </c>
    </row>
    <row r="35" spans="2:6" ht="12.75">
      <c r="B35" s="14">
        <v>31</v>
      </c>
      <c r="C35" s="15" t="s">
        <v>61</v>
      </c>
      <c r="D35" s="15" t="s">
        <v>31</v>
      </c>
      <c r="E35" s="17"/>
      <c r="F35" s="16" t="s">
        <v>13</v>
      </c>
    </row>
    <row r="36" spans="2:6" ht="13.5" thickBot="1">
      <c r="B36" s="18">
        <v>32</v>
      </c>
      <c r="C36" s="19" t="s">
        <v>62</v>
      </c>
      <c r="D36" s="19" t="s">
        <v>55</v>
      </c>
      <c r="E36" s="20"/>
      <c r="F36" s="21" t="s">
        <v>9</v>
      </c>
    </row>
  </sheetData>
  <sheetProtection password="CCCA" sheet="1" objects="1" scenarios="1"/>
  <mergeCells count="4">
    <mergeCell ref="B2:F2"/>
    <mergeCell ref="H11:K11"/>
    <mergeCell ref="H12:K12"/>
    <mergeCell ref="H13:K13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7"/>
  <sheetViews>
    <sheetView showGridLines="0" showRowColHeaders="0" workbookViewId="0" topLeftCell="A1">
      <selection activeCell="D2" sqref="D2"/>
    </sheetView>
  </sheetViews>
  <sheetFormatPr defaultColWidth="9.00390625" defaultRowHeight="12.75"/>
  <cols>
    <col min="1" max="1" width="2.50390625" style="0" customWidth="1"/>
    <col min="2" max="2" width="3.875" style="0" bestFit="1" customWidth="1"/>
    <col min="3" max="3" width="19.50390625" style="0" bestFit="1" customWidth="1"/>
    <col min="4" max="4" width="3.50390625" style="0" customWidth="1"/>
    <col min="14" max="14" width="6.00390625" style="0" customWidth="1"/>
    <col min="15" max="15" width="6.125" style="0" bestFit="1" customWidth="1"/>
    <col min="16" max="16" width="4.625" style="0" bestFit="1" customWidth="1"/>
    <col min="17" max="17" width="2.50390625" style="0" customWidth="1"/>
    <col min="18" max="18" width="17.125" style="0" customWidth="1"/>
  </cols>
  <sheetData>
    <row r="1" ht="12.75" customHeight="1" thickBot="1"/>
    <row r="2" spans="2:18" ht="12.75" customHeight="1" thickBot="1">
      <c r="B2" s="22" t="s">
        <v>63</v>
      </c>
      <c r="C2" s="23" t="s">
        <v>64</v>
      </c>
      <c r="D2" s="24"/>
      <c r="E2" s="25" t="s">
        <v>65</v>
      </c>
      <c r="F2" s="26" t="s">
        <v>66</v>
      </c>
      <c r="G2" s="26" t="s">
        <v>67</v>
      </c>
      <c r="H2" s="27" t="s">
        <v>68</v>
      </c>
      <c r="I2" s="26" t="s">
        <v>69</v>
      </c>
      <c r="J2" s="25" t="s">
        <v>70</v>
      </c>
      <c r="K2" s="25" t="s">
        <v>71</v>
      </c>
      <c r="L2" s="25" t="s">
        <v>72</v>
      </c>
      <c r="M2" s="28" t="s">
        <v>73</v>
      </c>
      <c r="N2" s="29" t="s">
        <v>74</v>
      </c>
      <c r="O2" s="27" t="s">
        <v>75</v>
      </c>
      <c r="P2" s="22" t="s">
        <v>1</v>
      </c>
      <c r="Q2" s="30"/>
      <c r="R2" s="8" t="s">
        <v>6</v>
      </c>
    </row>
    <row r="3" spans="1:18" ht="12.75" customHeight="1" thickBot="1">
      <c r="A3" s="190"/>
      <c r="B3" s="191">
        <v>1</v>
      </c>
      <c r="C3" s="31" t="s">
        <v>7</v>
      </c>
      <c r="D3" s="32" t="s">
        <v>65</v>
      </c>
      <c r="E3" s="33"/>
      <c r="F3" s="34" t="s">
        <v>76</v>
      </c>
      <c r="G3" s="34" t="s">
        <v>77</v>
      </c>
      <c r="H3" s="35" t="s">
        <v>78</v>
      </c>
      <c r="I3" s="36" t="s">
        <v>79</v>
      </c>
      <c r="J3" s="37" t="s">
        <v>80</v>
      </c>
      <c r="K3" s="37" t="s">
        <v>81</v>
      </c>
      <c r="L3" s="37"/>
      <c r="M3" s="38" t="s">
        <v>82</v>
      </c>
      <c r="N3" s="39">
        <v>6</v>
      </c>
      <c r="O3" s="40">
        <v>5</v>
      </c>
      <c r="P3" s="41">
        <v>1</v>
      </c>
      <c r="Q3" s="42"/>
      <c r="R3" s="13" t="s">
        <v>83</v>
      </c>
    </row>
    <row r="4" spans="1:17" ht="12.75" customHeight="1">
      <c r="A4" s="190"/>
      <c r="B4" s="192"/>
      <c r="C4" s="43" t="s">
        <v>26</v>
      </c>
      <c r="D4" s="44" t="s">
        <v>66</v>
      </c>
      <c r="E4" s="45" t="s">
        <v>84</v>
      </c>
      <c r="F4" s="46"/>
      <c r="G4" s="47" t="s">
        <v>85</v>
      </c>
      <c r="H4" s="48" t="s">
        <v>86</v>
      </c>
      <c r="I4" s="47" t="s">
        <v>87</v>
      </c>
      <c r="J4" s="45" t="s">
        <v>88</v>
      </c>
      <c r="K4" s="45" t="s">
        <v>89</v>
      </c>
      <c r="L4" s="45"/>
      <c r="M4" s="49" t="s">
        <v>90</v>
      </c>
      <c r="N4" s="50">
        <v>6</v>
      </c>
      <c r="O4" s="51">
        <v>3</v>
      </c>
      <c r="P4" s="52">
        <v>4</v>
      </c>
      <c r="Q4" s="53"/>
    </row>
    <row r="5" spans="1:17" ht="12.75" customHeight="1">
      <c r="A5" s="190"/>
      <c r="B5" s="192"/>
      <c r="C5" s="43" t="s">
        <v>28</v>
      </c>
      <c r="D5" s="44" t="s">
        <v>67</v>
      </c>
      <c r="E5" s="45" t="s">
        <v>91</v>
      </c>
      <c r="F5" s="47" t="s">
        <v>92</v>
      </c>
      <c r="G5" s="54"/>
      <c r="H5" s="48" t="s">
        <v>93</v>
      </c>
      <c r="I5" s="47" t="s">
        <v>94</v>
      </c>
      <c r="J5" s="45" t="s">
        <v>95</v>
      </c>
      <c r="K5" s="45" t="s">
        <v>96</v>
      </c>
      <c r="L5" s="45"/>
      <c r="M5" s="49" t="s">
        <v>97</v>
      </c>
      <c r="N5" s="50">
        <v>6</v>
      </c>
      <c r="O5" s="51">
        <v>4</v>
      </c>
      <c r="P5" s="52">
        <v>2</v>
      </c>
      <c r="Q5" s="53"/>
    </row>
    <row r="6" spans="1:17" ht="12.75" customHeight="1">
      <c r="A6" s="190"/>
      <c r="B6" s="192"/>
      <c r="C6" s="43" t="s">
        <v>39</v>
      </c>
      <c r="D6" s="44" t="s">
        <v>68</v>
      </c>
      <c r="E6" s="45" t="s">
        <v>98</v>
      </c>
      <c r="F6" s="47" t="s">
        <v>99</v>
      </c>
      <c r="G6" s="47" t="s">
        <v>100</v>
      </c>
      <c r="H6" s="55"/>
      <c r="I6" s="47" t="s">
        <v>101</v>
      </c>
      <c r="J6" s="45" t="s">
        <v>102</v>
      </c>
      <c r="K6" s="45" t="s">
        <v>103</v>
      </c>
      <c r="L6" s="45"/>
      <c r="M6" s="49" t="s">
        <v>104</v>
      </c>
      <c r="N6" s="50">
        <v>6</v>
      </c>
      <c r="O6" s="51">
        <v>2</v>
      </c>
      <c r="P6" s="52">
        <v>6</v>
      </c>
      <c r="Q6" s="53"/>
    </row>
    <row r="7" spans="1:17" ht="12.75" customHeight="1">
      <c r="A7" s="190"/>
      <c r="B7" s="192"/>
      <c r="C7" s="43" t="s">
        <v>40</v>
      </c>
      <c r="D7" s="44" t="s">
        <v>69</v>
      </c>
      <c r="E7" s="45" t="s">
        <v>105</v>
      </c>
      <c r="F7" s="47" t="s">
        <v>106</v>
      </c>
      <c r="G7" s="47" t="s">
        <v>107</v>
      </c>
      <c r="H7" s="48" t="s">
        <v>88</v>
      </c>
      <c r="I7" s="56"/>
      <c r="J7" s="45" t="s">
        <v>92</v>
      </c>
      <c r="K7" s="45" t="s">
        <v>76</v>
      </c>
      <c r="L7" s="45"/>
      <c r="M7" s="49" t="s">
        <v>108</v>
      </c>
      <c r="N7" s="50">
        <v>6</v>
      </c>
      <c r="O7" s="51">
        <v>3</v>
      </c>
      <c r="P7" s="52">
        <v>3</v>
      </c>
      <c r="Q7" s="53"/>
    </row>
    <row r="8" spans="1:17" ht="12.75" customHeight="1">
      <c r="A8" s="190"/>
      <c r="B8" s="192"/>
      <c r="C8" s="31" t="s">
        <v>50</v>
      </c>
      <c r="D8" s="32" t="s">
        <v>70</v>
      </c>
      <c r="E8" s="57" t="s">
        <v>109</v>
      </c>
      <c r="F8" s="34" t="s">
        <v>101</v>
      </c>
      <c r="G8" s="34" t="s">
        <v>110</v>
      </c>
      <c r="H8" s="35" t="s">
        <v>111</v>
      </c>
      <c r="I8" s="34" t="s">
        <v>85</v>
      </c>
      <c r="J8" s="58"/>
      <c r="K8" s="57" t="s">
        <v>112</v>
      </c>
      <c r="L8" s="57"/>
      <c r="M8" s="59" t="s">
        <v>113</v>
      </c>
      <c r="N8" s="60">
        <v>6</v>
      </c>
      <c r="O8" s="61">
        <v>3</v>
      </c>
      <c r="P8" s="62">
        <v>5</v>
      </c>
      <c r="Q8" s="53"/>
    </row>
    <row r="9" spans="1:17" ht="12.75" customHeight="1">
      <c r="A9" s="190"/>
      <c r="B9" s="192"/>
      <c r="C9" s="43" t="s">
        <v>62</v>
      </c>
      <c r="D9" s="44" t="s">
        <v>71</v>
      </c>
      <c r="E9" s="45" t="s">
        <v>114</v>
      </c>
      <c r="F9" s="47" t="s">
        <v>115</v>
      </c>
      <c r="G9" s="47" t="s">
        <v>116</v>
      </c>
      <c r="H9" s="48" t="s">
        <v>117</v>
      </c>
      <c r="I9" s="47" t="s">
        <v>84</v>
      </c>
      <c r="J9" s="45" t="s">
        <v>118</v>
      </c>
      <c r="K9" s="63"/>
      <c r="L9" s="45"/>
      <c r="M9" s="49" t="s">
        <v>119</v>
      </c>
      <c r="N9" s="50">
        <v>6</v>
      </c>
      <c r="O9" s="51">
        <v>1</v>
      </c>
      <c r="P9" s="52">
        <v>7</v>
      </c>
      <c r="Q9" s="53"/>
    </row>
    <row r="10" spans="1:17" ht="12.75" customHeight="1" thickBot="1">
      <c r="A10" s="190"/>
      <c r="B10" s="192"/>
      <c r="C10" s="64" t="s">
        <v>120</v>
      </c>
      <c r="D10" s="65" t="s">
        <v>72</v>
      </c>
      <c r="E10" s="66"/>
      <c r="F10" s="67"/>
      <c r="G10" s="67"/>
      <c r="H10" s="68"/>
      <c r="I10" s="67"/>
      <c r="J10" s="66"/>
      <c r="K10" s="66"/>
      <c r="L10" s="69"/>
      <c r="M10" s="70"/>
      <c r="N10" s="71"/>
      <c r="O10" s="72"/>
      <c r="P10" s="73"/>
      <c r="Q10" s="53"/>
    </row>
    <row r="11" spans="1:17" ht="12.75" customHeight="1">
      <c r="A11" s="190"/>
      <c r="B11" s="193">
        <v>2</v>
      </c>
      <c r="C11" s="74" t="s">
        <v>11</v>
      </c>
      <c r="D11" s="32" t="s">
        <v>65</v>
      </c>
      <c r="E11" s="33"/>
      <c r="F11" s="34" t="s">
        <v>121</v>
      </c>
      <c r="G11" s="34" t="s">
        <v>122</v>
      </c>
      <c r="H11" s="35" t="s">
        <v>114</v>
      </c>
      <c r="I11" s="36" t="s">
        <v>123</v>
      </c>
      <c r="J11" s="37" t="s">
        <v>124</v>
      </c>
      <c r="K11" s="37" t="s">
        <v>114</v>
      </c>
      <c r="L11" s="57"/>
      <c r="M11" s="75" t="s">
        <v>125</v>
      </c>
      <c r="N11" s="76">
        <v>6</v>
      </c>
      <c r="O11" s="77">
        <v>2</v>
      </c>
      <c r="P11" s="78">
        <v>5</v>
      </c>
      <c r="Q11" s="53"/>
    </row>
    <row r="12" spans="1:17" ht="12.75" customHeight="1">
      <c r="A12" s="190"/>
      <c r="B12" s="194"/>
      <c r="C12" s="79" t="s">
        <v>24</v>
      </c>
      <c r="D12" s="44" t="s">
        <v>66</v>
      </c>
      <c r="E12" s="45" t="s">
        <v>126</v>
      </c>
      <c r="F12" s="46"/>
      <c r="G12" s="47" t="s">
        <v>127</v>
      </c>
      <c r="H12" s="48" t="s">
        <v>128</v>
      </c>
      <c r="I12" s="47" t="s">
        <v>129</v>
      </c>
      <c r="J12" s="45" t="s">
        <v>130</v>
      </c>
      <c r="K12" s="45" t="s">
        <v>131</v>
      </c>
      <c r="L12" s="45"/>
      <c r="M12" s="80" t="s">
        <v>132</v>
      </c>
      <c r="N12" s="81">
        <v>6</v>
      </c>
      <c r="O12" s="82">
        <v>4</v>
      </c>
      <c r="P12" s="83">
        <v>2</v>
      </c>
      <c r="Q12" s="53"/>
    </row>
    <row r="13" spans="1:17" ht="12.75" customHeight="1">
      <c r="A13" s="190"/>
      <c r="B13" s="194"/>
      <c r="C13" s="79" t="s">
        <v>29</v>
      </c>
      <c r="D13" s="44" t="s">
        <v>67</v>
      </c>
      <c r="E13" s="45" t="s">
        <v>128</v>
      </c>
      <c r="F13" s="47" t="s">
        <v>133</v>
      </c>
      <c r="G13" s="54"/>
      <c r="H13" s="48" t="s">
        <v>134</v>
      </c>
      <c r="I13" s="47" t="s">
        <v>135</v>
      </c>
      <c r="J13" s="45" t="s">
        <v>102</v>
      </c>
      <c r="K13" s="45" t="s">
        <v>76</v>
      </c>
      <c r="L13" s="45"/>
      <c r="M13" s="80" t="s">
        <v>136</v>
      </c>
      <c r="N13" s="81">
        <v>6</v>
      </c>
      <c r="O13" s="82">
        <v>4</v>
      </c>
      <c r="P13" s="83">
        <v>3</v>
      </c>
      <c r="Q13" s="53"/>
    </row>
    <row r="14" spans="1:17" ht="12.75" customHeight="1">
      <c r="A14" s="190"/>
      <c r="B14" s="194"/>
      <c r="C14" s="74" t="s">
        <v>41</v>
      </c>
      <c r="D14" s="32" t="s">
        <v>68</v>
      </c>
      <c r="E14" s="45" t="s">
        <v>81</v>
      </c>
      <c r="F14" s="47" t="s">
        <v>122</v>
      </c>
      <c r="G14" s="47" t="s">
        <v>137</v>
      </c>
      <c r="H14" s="55"/>
      <c r="I14" s="47" t="s">
        <v>138</v>
      </c>
      <c r="J14" s="45" t="s">
        <v>118</v>
      </c>
      <c r="K14" s="45" t="s">
        <v>114</v>
      </c>
      <c r="L14" s="57"/>
      <c r="M14" s="75" t="s">
        <v>139</v>
      </c>
      <c r="N14" s="76">
        <v>6</v>
      </c>
      <c r="O14" s="77">
        <v>1</v>
      </c>
      <c r="P14" s="78">
        <v>7</v>
      </c>
      <c r="Q14" s="53"/>
    </row>
    <row r="15" spans="1:17" ht="12.75" customHeight="1">
      <c r="A15" s="190"/>
      <c r="B15" s="194"/>
      <c r="C15" s="79" t="s">
        <v>49</v>
      </c>
      <c r="D15" s="44" t="s">
        <v>69</v>
      </c>
      <c r="E15" s="45" t="s">
        <v>140</v>
      </c>
      <c r="F15" s="47" t="s">
        <v>141</v>
      </c>
      <c r="G15" s="47" t="s">
        <v>142</v>
      </c>
      <c r="H15" s="48" t="s">
        <v>143</v>
      </c>
      <c r="I15" s="56"/>
      <c r="J15" s="45" t="s">
        <v>121</v>
      </c>
      <c r="K15" s="45" t="s">
        <v>93</v>
      </c>
      <c r="L15" s="45"/>
      <c r="M15" s="80" t="s">
        <v>144</v>
      </c>
      <c r="N15" s="81">
        <v>6</v>
      </c>
      <c r="O15" s="82">
        <v>6</v>
      </c>
      <c r="P15" s="83">
        <v>1</v>
      </c>
      <c r="Q15" s="53"/>
    </row>
    <row r="16" spans="1:17" ht="12.75" customHeight="1">
      <c r="A16" s="190"/>
      <c r="B16" s="194"/>
      <c r="C16" s="79" t="s">
        <v>53</v>
      </c>
      <c r="D16" s="44" t="s">
        <v>70</v>
      </c>
      <c r="E16" s="57" t="s">
        <v>145</v>
      </c>
      <c r="F16" s="34" t="s">
        <v>146</v>
      </c>
      <c r="G16" s="34" t="s">
        <v>111</v>
      </c>
      <c r="H16" s="35" t="s">
        <v>112</v>
      </c>
      <c r="I16" s="34" t="s">
        <v>126</v>
      </c>
      <c r="J16" s="58"/>
      <c r="K16" s="57" t="s">
        <v>100</v>
      </c>
      <c r="L16" s="45"/>
      <c r="M16" s="80" t="s">
        <v>147</v>
      </c>
      <c r="N16" s="81">
        <v>6</v>
      </c>
      <c r="O16" s="82">
        <v>1</v>
      </c>
      <c r="P16" s="83">
        <v>6</v>
      </c>
      <c r="Q16" s="53"/>
    </row>
    <row r="17" spans="1:17" ht="12.75" customHeight="1">
      <c r="A17" s="190"/>
      <c r="B17" s="194"/>
      <c r="C17" s="79" t="s">
        <v>61</v>
      </c>
      <c r="D17" s="44" t="s">
        <v>71</v>
      </c>
      <c r="E17" s="45" t="s">
        <v>81</v>
      </c>
      <c r="F17" s="47" t="s">
        <v>148</v>
      </c>
      <c r="G17" s="47" t="s">
        <v>84</v>
      </c>
      <c r="H17" s="48" t="s">
        <v>81</v>
      </c>
      <c r="I17" s="47" t="s">
        <v>100</v>
      </c>
      <c r="J17" s="45" t="s">
        <v>93</v>
      </c>
      <c r="K17" s="63"/>
      <c r="L17" s="45"/>
      <c r="M17" s="80" t="s">
        <v>149</v>
      </c>
      <c r="N17" s="81">
        <v>6</v>
      </c>
      <c r="O17" s="82">
        <v>3</v>
      </c>
      <c r="P17" s="83">
        <v>4</v>
      </c>
      <c r="Q17" s="53"/>
    </row>
    <row r="18" spans="1:17" ht="12.75" customHeight="1" thickBot="1">
      <c r="A18" s="190"/>
      <c r="B18" s="195"/>
      <c r="C18" s="84" t="s">
        <v>120</v>
      </c>
      <c r="D18" s="85" t="s">
        <v>72</v>
      </c>
      <c r="E18" s="86"/>
      <c r="F18" s="87"/>
      <c r="G18" s="87"/>
      <c r="H18" s="88"/>
      <c r="I18" s="87"/>
      <c r="J18" s="86"/>
      <c r="K18" s="86"/>
      <c r="L18" s="89"/>
      <c r="M18" s="90"/>
      <c r="N18" s="91"/>
      <c r="O18" s="92"/>
      <c r="P18" s="93"/>
      <c r="Q18" s="53"/>
    </row>
    <row r="19" spans="1:16" ht="12.75" customHeight="1">
      <c r="A19" s="190"/>
      <c r="B19" s="191">
        <v>3</v>
      </c>
      <c r="C19" s="94" t="s">
        <v>14</v>
      </c>
      <c r="D19" s="95" t="s">
        <v>65</v>
      </c>
      <c r="E19" s="33"/>
      <c r="F19" s="34" t="s">
        <v>114</v>
      </c>
      <c r="G19" s="34" t="s">
        <v>115</v>
      </c>
      <c r="H19" s="35" t="s">
        <v>76</v>
      </c>
      <c r="I19" s="36" t="s">
        <v>85</v>
      </c>
      <c r="J19" s="37" t="s">
        <v>109</v>
      </c>
      <c r="K19" s="37" t="s">
        <v>150</v>
      </c>
      <c r="L19" s="37" t="s">
        <v>151</v>
      </c>
      <c r="M19" s="38" t="s">
        <v>152</v>
      </c>
      <c r="N19" s="39">
        <v>7</v>
      </c>
      <c r="O19" s="40">
        <v>6</v>
      </c>
      <c r="P19" s="41">
        <v>2</v>
      </c>
    </row>
    <row r="20" spans="1:16" ht="12.75">
      <c r="A20" s="190"/>
      <c r="B20" s="192"/>
      <c r="C20" s="96" t="s">
        <v>22</v>
      </c>
      <c r="D20" s="97" t="s">
        <v>66</v>
      </c>
      <c r="E20" s="45" t="s">
        <v>81</v>
      </c>
      <c r="F20" s="46"/>
      <c r="G20" s="47" t="s">
        <v>102</v>
      </c>
      <c r="H20" s="48" t="s">
        <v>153</v>
      </c>
      <c r="I20" s="47" t="s">
        <v>154</v>
      </c>
      <c r="J20" s="45" t="s">
        <v>86</v>
      </c>
      <c r="K20" s="45" t="s">
        <v>155</v>
      </c>
      <c r="L20" s="45" t="s">
        <v>128</v>
      </c>
      <c r="M20" s="49" t="s">
        <v>156</v>
      </c>
      <c r="N20" s="50">
        <v>7</v>
      </c>
      <c r="O20" s="51">
        <v>6</v>
      </c>
      <c r="P20" s="52">
        <v>1</v>
      </c>
    </row>
    <row r="21" spans="1:16" ht="12.75">
      <c r="A21" s="190"/>
      <c r="B21" s="192"/>
      <c r="C21" s="96" t="s">
        <v>30</v>
      </c>
      <c r="D21" s="97" t="s">
        <v>67</v>
      </c>
      <c r="E21" s="45" t="s">
        <v>89</v>
      </c>
      <c r="F21" s="47" t="s">
        <v>111</v>
      </c>
      <c r="G21" s="54"/>
      <c r="H21" s="48" t="s">
        <v>157</v>
      </c>
      <c r="I21" s="47" t="s">
        <v>158</v>
      </c>
      <c r="J21" s="45" t="s">
        <v>159</v>
      </c>
      <c r="K21" s="45" t="s">
        <v>112</v>
      </c>
      <c r="L21" s="45" t="s">
        <v>160</v>
      </c>
      <c r="M21" s="49" t="s">
        <v>161</v>
      </c>
      <c r="N21" s="50">
        <v>7</v>
      </c>
      <c r="O21" s="51">
        <v>4</v>
      </c>
      <c r="P21" s="52">
        <v>4</v>
      </c>
    </row>
    <row r="22" spans="1:16" ht="12.75">
      <c r="A22" s="190"/>
      <c r="B22" s="192"/>
      <c r="C22" s="96" t="s">
        <v>35</v>
      </c>
      <c r="D22" s="97" t="s">
        <v>68</v>
      </c>
      <c r="E22" s="45" t="s">
        <v>84</v>
      </c>
      <c r="F22" s="47" t="s">
        <v>162</v>
      </c>
      <c r="G22" s="47" t="s">
        <v>163</v>
      </c>
      <c r="H22" s="55"/>
      <c r="I22" s="47" t="s">
        <v>89</v>
      </c>
      <c r="J22" s="45" t="s">
        <v>164</v>
      </c>
      <c r="K22" s="45" t="s">
        <v>102</v>
      </c>
      <c r="L22" s="45" t="s">
        <v>93</v>
      </c>
      <c r="M22" s="49" t="s">
        <v>165</v>
      </c>
      <c r="N22" s="50">
        <v>7</v>
      </c>
      <c r="O22" s="51">
        <v>2</v>
      </c>
      <c r="P22" s="52">
        <v>6</v>
      </c>
    </row>
    <row r="23" spans="1:16" ht="12.75">
      <c r="A23" s="190"/>
      <c r="B23" s="192"/>
      <c r="C23" s="96" t="s">
        <v>43</v>
      </c>
      <c r="D23" s="95" t="s">
        <v>69</v>
      </c>
      <c r="E23" s="45" t="s">
        <v>92</v>
      </c>
      <c r="F23" s="47" t="s">
        <v>164</v>
      </c>
      <c r="G23" s="47" t="s">
        <v>166</v>
      </c>
      <c r="H23" s="48" t="s">
        <v>115</v>
      </c>
      <c r="I23" s="56"/>
      <c r="J23" s="45" t="s">
        <v>94</v>
      </c>
      <c r="K23" s="45" t="s">
        <v>127</v>
      </c>
      <c r="L23" s="57" t="s">
        <v>128</v>
      </c>
      <c r="M23" s="59" t="s">
        <v>167</v>
      </c>
      <c r="N23" s="60">
        <v>7</v>
      </c>
      <c r="O23" s="61">
        <v>5</v>
      </c>
      <c r="P23" s="62">
        <v>3</v>
      </c>
    </row>
    <row r="24" spans="1:16" ht="12.75" customHeight="1">
      <c r="A24" s="190"/>
      <c r="B24" s="192"/>
      <c r="C24" s="96" t="s">
        <v>47</v>
      </c>
      <c r="D24" s="97" t="s">
        <v>70</v>
      </c>
      <c r="E24" s="57" t="s">
        <v>80</v>
      </c>
      <c r="F24" s="34" t="s">
        <v>99</v>
      </c>
      <c r="G24" s="34" t="s">
        <v>168</v>
      </c>
      <c r="H24" s="35" t="s">
        <v>154</v>
      </c>
      <c r="I24" s="34" t="s">
        <v>107</v>
      </c>
      <c r="J24" s="58"/>
      <c r="K24" s="57" t="s">
        <v>85</v>
      </c>
      <c r="L24" s="45" t="s">
        <v>169</v>
      </c>
      <c r="M24" s="49" t="s">
        <v>170</v>
      </c>
      <c r="N24" s="50">
        <v>7</v>
      </c>
      <c r="O24" s="51">
        <v>3</v>
      </c>
      <c r="P24" s="52">
        <v>5</v>
      </c>
    </row>
    <row r="25" spans="1:16" ht="12.75">
      <c r="A25" s="190"/>
      <c r="B25" s="192"/>
      <c r="C25" s="96" t="s">
        <v>54</v>
      </c>
      <c r="D25" s="97" t="s">
        <v>71</v>
      </c>
      <c r="E25" s="45" t="s">
        <v>171</v>
      </c>
      <c r="F25" s="47" t="s">
        <v>172</v>
      </c>
      <c r="G25" s="47" t="s">
        <v>118</v>
      </c>
      <c r="H25" s="48" t="s">
        <v>111</v>
      </c>
      <c r="I25" s="47" t="s">
        <v>133</v>
      </c>
      <c r="J25" s="45" t="s">
        <v>92</v>
      </c>
      <c r="K25" s="63"/>
      <c r="L25" s="45" t="s">
        <v>173</v>
      </c>
      <c r="M25" s="49" t="s">
        <v>174</v>
      </c>
      <c r="N25" s="50">
        <v>7</v>
      </c>
      <c r="O25" s="51">
        <v>2</v>
      </c>
      <c r="P25" s="52">
        <v>7</v>
      </c>
    </row>
    <row r="26" spans="1:16" ht="13.5" thickBot="1">
      <c r="A26" s="190"/>
      <c r="B26" s="197"/>
      <c r="C26" s="98" t="s">
        <v>59</v>
      </c>
      <c r="D26" s="99" t="s">
        <v>72</v>
      </c>
      <c r="E26" s="66" t="s">
        <v>175</v>
      </c>
      <c r="F26" s="67" t="s">
        <v>122</v>
      </c>
      <c r="G26" s="67" t="s">
        <v>176</v>
      </c>
      <c r="H26" s="68" t="s">
        <v>100</v>
      </c>
      <c r="I26" s="67" t="s">
        <v>122</v>
      </c>
      <c r="J26" s="66" t="s">
        <v>177</v>
      </c>
      <c r="K26" s="66" t="s">
        <v>178</v>
      </c>
      <c r="L26" s="100"/>
      <c r="M26" s="70" t="s">
        <v>179</v>
      </c>
      <c r="N26" s="71">
        <v>7</v>
      </c>
      <c r="O26" s="72">
        <v>0</v>
      </c>
      <c r="P26" s="73">
        <v>8</v>
      </c>
    </row>
    <row r="27" spans="1:16" ht="12.75" customHeight="1">
      <c r="A27" s="190"/>
      <c r="B27" s="193">
        <v>4</v>
      </c>
      <c r="C27" s="101" t="s">
        <v>17</v>
      </c>
      <c r="D27" s="32" t="s">
        <v>65</v>
      </c>
      <c r="E27" s="33"/>
      <c r="F27" s="34" t="s">
        <v>157</v>
      </c>
      <c r="G27" s="34" t="s">
        <v>141</v>
      </c>
      <c r="H27" s="35" t="s">
        <v>109</v>
      </c>
      <c r="I27" s="36" t="s">
        <v>116</v>
      </c>
      <c r="J27" s="37" t="s">
        <v>109</v>
      </c>
      <c r="K27" s="37" t="s">
        <v>109</v>
      </c>
      <c r="L27" s="57"/>
      <c r="M27" s="75" t="s">
        <v>180</v>
      </c>
      <c r="N27" s="76">
        <v>6</v>
      </c>
      <c r="O27" s="77">
        <v>5</v>
      </c>
      <c r="P27" s="78">
        <v>2</v>
      </c>
    </row>
    <row r="28" spans="1:16" ht="12.75" customHeight="1">
      <c r="A28" s="190"/>
      <c r="B28" s="194"/>
      <c r="C28" s="79" t="s">
        <v>20</v>
      </c>
      <c r="D28" s="44" t="s">
        <v>66</v>
      </c>
      <c r="E28" s="45" t="s">
        <v>163</v>
      </c>
      <c r="F28" s="46"/>
      <c r="G28" s="47" t="s">
        <v>177</v>
      </c>
      <c r="H28" s="48" t="s">
        <v>86</v>
      </c>
      <c r="I28" s="47" t="s">
        <v>114</v>
      </c>
      <c r="J28" s="45" t="s">
        <v>138</v>
      </c>
      <c r="K28" s="45" t="s">
        <v>121</v>
      </c>
      <c r="L28" s="45"/>
      <c r="M28" s="80" t="s">
        <v>181</v>
      </c>
      <c r="N28" s="81">
        <v>6</v>
      </c>
      <c r="O28" s="82">
        <v>2</v>
      </c>
      <c r="P28" s="83">
        <v>5</v>
      </c>
    </row>
    <row r="29" spans="1:16" ht="12.75" customHeight="1">
      <c r="A29" s="190"/>
      <c r="B29" s="194"/>
      <c r="C29" s="79" t="s">
        <v>32</v>
      </c>
      <c r="D29" s="44" t="s">
        <v>67</v>
      </c>
      <c r="E29" s="45" t="s">
        <v>129</v>
      </c>
      <c r="F29" s="47" t="s">
        <v>169</v>
      </c>
      <c r="G29" s="54"/>
      <c r="H29" s="48" t="s">
        <v>141</v>
      </c>
      <c r="I29" s="47" t="s">
        <v>182</v>
      </c>
      <c r="J29" s="45" t="s">
        <v>183</v>
      </c>
      <c r="K29" s="45" t="s">
        <v>121</v>
      </c>
      <c r="L29" s="45"/>
      <c r="M29" s="80" t="s">
        <v>184</v>
      </c>
      <c r="N29" s="81">
        <v>6</v>
      </c>
      <c r="O29" s="82">
        <v>3</v>
      </c>
      <c r="P29" s="83">
        <v>4</v>
      </c>
    </row>
    <row r="30" spans="1:16" ht="12.75" customHeight="1">
      <c r="A30" s="190"/>
      <c r="B30" s="194"/>
      <c r="C30" s="79" t="s">
        <v>33</v>
      </c>
      <c r="D30" s="44" t="s">
        <v>68</v>
      </c>
      <c r="E30" s="45" t="s">
        <v>80</v>
      </c>
      <c r="F30" s="47" t="s">
        <v>99</v>
      </c>
      <c r="G30" s="47" t="s">
        <v>129</v>
      </c>
      <c r="H30" s="55"/>
      <c r="I30" s="47" t="s">
        <v>177</v>
      </c>
      <c r="J30" s="45" t="s">
        <v>163</v>
      </c>
      <c r="K30" s="45" t="s">
        <v>92</v>
      </c>
      <c r="L30" s="45"/>
      <c r="M30" s="80" t="s">
        <v>185</v>
      </c>
      <c r="N30" s="81">
        <v>6</v>
      </c>
      <c r="O30" s="82">
        <v>0</v>
      </c>
      <c r="P30" s="83">
        <v>7</v>
      </c>
    </row>
    <row r="31" spans="1:16" ht="12.75" customHeight="1">
      <c r="A31" s="190"/>
      <c r="B31" s="194"/>
      <c r="C31" s="74" t="s">
        <v>44</v>
      </c>
      <c r="D31" s="32" t="s">
        <v>69</v>
      </c>
      <c r="E31" s="45" t="s">
        <v>96</v>
      </c>
      <c r="F31" s="47" t="s">
        <v>81</v>
      </c>
      <c r="G31" s="47" t="s">
        <v>186</v>
      </c>
      <c r="H31" s="48" t="s">
        <v>169</v>
      </c>
      <c r="I31" s="56"/>
      <c r="J31" s="45" t="s">
        <v>86</v>
      </c>
      <c r="K31" s="45" t="s">
        <v>78</v>
      </c>
      <c r="L31" s="57"/>
      <c r="M31" s="75" t="s">
        <v>187</v>
      </c>
      <c r="N31" s="76">
        <v>6</v>
      </c>
      <c r="O31" s="77">
        <v>6</v>
      </c>
      <c r="P31" s="78">
        <v>1</v>
      </c>
    </row>
    <row r="32" spans="1:16" ht="12.75" customHeight="1">
      <c r="A32" s="190"/>
      <c r="B32" s="194"/>
      <c r="C32" s="79" t="s">
        <v>46</v>
      </c>
      <c r="D32" s="44" t="s">
        <v>70</v>
      </c>
      <c r="E32" s="57" t="s">
        <v>80</v>
      </c>
      <c r="F32" s="34" t="s">
        <v>143</v>
      </c>
      <c r="G32" s="34" t="s">
        <v>188</v>
      </c>
      <c r="H32" s="35" t="s">
        <v>157</v>
      </c>
      <c r="I32" s="34" t="s">
        <v>99</v>
      </c>
      <c r="J32" s="58"/>
      <c r="K32" s="57" t="s">
        <v>159</v>
      </c>
      <c r="L32" s="45"/>
      <c r="M32" s="80" t="s">
        <v>189</v>
      </c>
      <c r="N32" s="81">
        <v>6</v>
      </c>
      <c r="O32" s="82">
        <v>4</v>
      </c>
      <c r="P32" s="83">
        <v>3</v>
      </c>
    </row>
    <row r="33" spans="1:16" ht="12.75" customHeight="1">
      <c r="A33" s="190"/>
      <c r="B33" s="194"/>
      <c r="C33" s="79" t="s">
        <v>57</v>
      </c>
      <c r="D33" s="44" t="s">
        <v>71</v>
      </c>
      <c r="E33" s="45" t="s">
        <v>80</v>
      </c>
      <c r="F33" s="47" t="s">
        <v>126</v>
      </c>
      <c r="G33" s="47" t="s">
        <v>126</v>
      </c>
      <c r="H33" s="48" t="s">
        <v>85</v>
      </c>
      <c r="I33" s="47" t="s">
        <v>98</v>
      </c>
      <c r="J33" s="45" t="s">
        <v>168</v>
      </c>
      <c r="K33" s="63"/>
      <c r="L33" s="45"/>
      <c r="M33" s="80" t="s">
        <v>190</v>
      </c>
      <c r="N33" s="81">
        <v>6</v>
      </c>
      <c r="O33" s="82">
        <v>1</v>
      </c>
      <c r="P33" s="83">
        <v>6</v>
      </c>
    </row>
    <row r="34" spans="1:16" ht="12.75" customHeight="1" thickBot="1">
      <c r="A34" s="190"/>
      <c r="B34" s="195"/>
      <c r="C34" s="102" t="s">
        <v>120</v>
      </c>
      <c r="D34" s="85" t="s">
        <v>72</v>
      </c>
      <c r="E34" s="86"/>
      <c r="F34" s="87"/>
      <c r="G34" s="87"/>
      <c r="H34" s="88"/>
      <c r="I34" s="87"/>
      <c r="J34" s="86"/>
      <c r="K34" s="86"/>
      <c r="L34" s="89"/>
      <c r="M34" s="90"/>
      <c r="N34" s="91"/>
      <c r="O34" s="92"/>
      <c r="P34" s="93"/>
    </row>
    <row r="35" spans="1:2" ht="12.75" customHeight="1">
      <c r="A35" s="196"/>
      <c r="B35" s="103"/>
    </row>
    <row r="36" ht="12.75">
      <c r="A36" s="196"/>
    </row>
    <row r="37" ht="12.75">
      <c r="A37" s="196"/>
    </row>
  </sheetData>
  <sheetProtection password="CCCA" sheet="1" objects="1" scenarios="1"/>
  <mergeCells count="9">
    <mergeCell ref="A35:A37"/>
    <mergeCell ref="A19:A26"/>
    <mergeCell ref="B19:B26"/>
    <mergeCell ref="A27:A34"/>
    <mergeCell ref="B27:B34"/>
    <mergeCell ref="A3:A10"/>
    <mergeCell ref="B3:B10"/>
    <mergeCell ref="A11:A18"/>
    <mergeCell ref="B11:B18"/>
  </mergeCells>
  <conditionalFormatting sqref="Q3:Q18">
    <cfRule type="expression" priority="1" dxfId="0" stopIfTrue="1">
      <formula>$P3="***"</formula>
    </cfRule>
    <cfRule type="cellIs" priority="2" dxfId="1" operator="between" stopIfTrue="1">
      <formula>1</formula>
      <formula>2</formula>
    </cfRule>
  </conditionalFormatting>
  <conditionalFormatting sqref="H36 E35:G36 M3:O36 P35:P36 E10:K10 E9:J9 E8:I8 E7:H7 E6:G6 E5:F5 E25:J25 E12 E18:K18 E24:I24 E23:H23 E22:G22 E21:F21 E20 E4 D3:D34 E17:J17 E16:I16 E15:H15 E14:G14 E13:F13 E34:K34 E33:J33 E32:I32 E31:H31 E30:G30 E29:F29 E28 E26:K26">
    <cfRule type="expression" priority="3" dxfId="2" stopIfTrue="1">
      <formula>$C3="***"</formula>
    </cfRule>
  </conditionalFormatting>
  <conditionalFormatting sqref="K9 L10 J8 K25 J24 K17 J16 K33 J32">
    <cfRule type="expression" priority="4" dxfId="2" stopIfTrue="1">
      <formula>$C$12="***"</formula>
    </cfRule>
  </conditionalFormatting>
  <conditionalFormatting sqref="I35:K35 L34:L35">
    <cfRule type="expression" priority="5" dxfId="2" stopIfTrue="1">
      <formula>$C$36="***"</formula>
    </cfRule>
  </conditionalFormatting>
  <conditionalFormatting sqref="L26">
    <cfRule type="expression" priority="6" dxfId="2" stopIfTrue="1">
      <formula>$C$28="***"</formula>
    </cfRule>
  </conditionalFormatting>
  <conditionalFormatting sqref="L3:L9">
    <cfRule type="expression" priority="7" dxfId="2" stopIfTrue="1">
      <formula>$C$10="***"</formula>
    </cfRule>
  </conditionalFormatting>
  <conditionalFormatting sqref="K3:K8 K19:K24 K11:K16 K27:K32">
    <cfRule type="expression" priority="8" dxfId="2" stopIfTrue="1">
      <formula>$C$9="***"</formula>
    </cfRule>
  </conditionalFormatting>
  <conditionalFormatting sqref="J3:J7 J19:J23 J11:J15 J27:J31">
    <cfRule type="expression" priority="9" dxfId="2" stopIfTrue="1">
      <formula>$C$8="***"</formula>
    </cfRule>
  </conditionalFormatting>
  <conditionalFormatting sqref="I3:I6 I19:I22 I11:I14 I27:I30">
    <cfRule type="expression" priority="10" dxfId="2" stopIfTrue="1">
      <formula>$C$7="***"</formula>
    </cfRule>
  </conditionalFormatting>
  <conditionalFormatting sqref="H3:H5 H19:H21 H11:H13 H27:H29">
    <cfRule type="expression" priority="11" dxfId="2" stopIfTrue="1">
      <formula>$C$6="***"</formula>
    </cfRule>
  </conditionalFormatting>
  <conditionalFormatting sqref="G3:G4 G19:G20 G11:G12 G27:G28">
    <cfRule type="expression" priority="12" dxfId="2" stopIfTrue="1">
      <formula>$C$5="***"</formula>
    </cfRule>
  </conditionalFormatting>
  <conditionalFormatting sqref="F3 F19 F11 F27">
    <cfRule type="expression" priority="13" dxfId="2" stopIfTrue="1">
      <formula>$C$4="***"</formula>
    </cfRule>
  </conditionalFormatting>
  <conditionalFormatting sqref="L11:L17">
    <cfRule type="expression" priority="14" dxfId="2" stopIfTrue="1">
      <formula>$C$18="***"</formula>
    </cfRule>
  </conditionalFormatting>
  <conditionalFormatting sqref="L19:L25">
    <cfRule type="expression" priority="15" dxfId="2" stopIfTrue="1">
      <formula>$C$26="***"</formula>
    </cfRule>
  </conditionalFormatting>
  <conditionalFormatting sqref="L27:L33">
    <cfRule type="expression" priority="16" dxfId="2" stopIfTrue="1">
      <formula>$C$34="***"</formula>
    </cfRule>
  </conditionalFormatting>
  <conditionalFormatting sqref="C3:C10 C19:C26">
    <cfRule type="cellIs" priority="17" dxfId="2" operator="equal" stopIfTrue="1">
      <formula>"***"</formula>
    </cfRule>
    <cfRule type="expression" priority="18" dxfId="3" stopIfTrue="1">
      <formula>$P3=1</formula>
    </cfRule>
    <cfRule type="expression" priority="19" dxfId="4" stopIfTrue="1">
      <formula>AND($P3&gt;1,$P3&lt;6)</formula>
    </cfRule>
  </conditionalFormatting>
  <conditionalFormatting sqref="C11:C18 C27:C34">
    <cfRule type="cellIs" priority="20" dxfId="2" operator="equal" stopIfTrue="1">
      <formula>"***"</formula>
    </cfRule>
    <cfRule type="expression" priority="21" dxfId="5" stopIfTrue="1">
      <formula>$P11=1</formula>
    </cfRule>
    <cfRule type="expression" priority="22" dxfId="6" stopIfTrue="1">
      <formula>AND($P11&gt;1,$P11&lt;6)</formula>
    </cfRule>
  </conditionalFormatting>
  <conditionalFormatting sqref="P3:P10 P19:P26">
    <cfRule type="expression" priority="23" dxfId="2" stopIfTrue="1">
      <formula>$C3="***"</formula>
    </cfRule>
    <cfRule type="cellIs" priority="24" dxfId="3" operator="equal" stopIfTrue="1">
      <formula>1</formula>
    </cfRule>
    <cfRule type="cellIs" priority="25" dxfId="4" operator="between" stopIfTrue="1">
      <formula>2</formula>
      <formula>5</formula>
    </cfRule>
  </conditionalFormatting>
  <conditionalFormatting sqref="P11:P18 P27:P34">
    <cfRule type="expression" priority="26" dxfId="2" stopIfTrue="1">
      <formula>$C11="***"</formula>
    </cfRule>
    <cfRule type="cellIs" priority="27" dxfId="5" operator="equal" stopIfTrue="1">
      <formula>1</formula>
    </cfRule>
    <cfRule type="cellIs" priority="28" dxfId="6" operator="between" stopIfTrue="1">
      <formula>2</formula>
      <formula>5</formula>
    </cfRule>
  </conditionalFormatting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AA30"/>
  <sheetViews>
    <sheetView showGridLines="0" showRowColHeaders="0" zoomScale="75" zoomScaleNormal="75" workbookViewId="0" topLeftCell="A3">
      <selection activeCell="C4" sqref="C4"/>
    </sheetView>
  </sheetViews>
  <sheetFormatPr defaultColWidth="9.00390625" defaultRowHeight="12.75"/>
  <cols>
    <col min="1" max="1" width="2.50390625" style="0" customWidth="1"/>
    <col min="2" max="2" width="17.50390625" style="0" customWidth="1"/>
    <col min="3" max="3" width="5.375" style="0" customWidth="1"/>
    <col min="4" max="5" width="2.00390625" style="0" customWidth="1"/>
    <col min="6" max="6" width="17.50390625" style="0" customWidth="1"/>
    <col min="7" max="7" width="5.375" style="0" customWidth="1"/>
    <col min="8" max="9" width="2.00390625" style="0" customWidth="1"/>
    <col min="10" max="10" width="19.125" style="0" customWidth="1"/>
    <col min="11" max="11" width="5.375" style="0" customWidth="1"/>
    <col min="12" max="13" width="2.00390625" style="0" customWidth="1"/>
    <col min="14" max="14" width="17.50390625" style="0" customWidth="1"/>
    <col min="15" max="15" width="5.375" style="0" customWidth="1"/>
    <col min="16" max="17" width="2.00390625" style="0" customWidth="1"/>
    <col min="18" max="18" width="19.125" style="0" customWidth="1"/>
    <col min="19" max="19" width="5.375" style="0" customWidth="1"/>
    <col min="20" max="21" width="2.00390625" style="0" customWidth="1"/>
    <col min="22" max="22" width="17.50390625" style="0" customWidth="1"/>
    <col min="23" max="23" width="5.375" style="0" customWidth="1"/>
    <col min="24" max="25" width="2.00390625" style="0" customWidth="1"/>
    <col min="26" max="26" width="17.50390625" style="0" customWidth="1"/>
    <col min="27" max="27" width="5.375" style="0" customWidth="1"/>
    <col min="28" max="29" width="2.375" style="0" customWidth="1"/>
    <col min="30" max="30" width="11.625" style="0" customWidth="1"/>
  </cols>
  <sheetData>
    <row r="1" ht="12.75" hidden="1"/>
    <row r="2" spans="15:26" ht="12.75" hidden="1">
      <c r="O2" s="2"/>
      <c r="P2" s="1"/>
      <c r="Q2" s="1"/>
      <c r="R2" s="104"/>
      <c r="S2" s="2"/>
      <c r="T2" s="2"/>
      <c r="U2" s="1"/>
      <c r="V2" s="1"/>
      <c r="W2" s="2"/>
      <c r="X2" s="1"/>
      <c r="Y2" s="1"/>
      <c r="Z2" s="1"/>
    </row>
    <row r="3" spans="9:26" ht="13.5" thickBot="1">
      <c r="I3" s="105"/>
      <c r="J3" s="105"/>
      <c r="K3" s="105"/>
      <c r="L3" s="105"/>
      <c r="M3" s="105"/>
      <c r="N3" s="105"/>
      <c r="O3" s="2"/>
      <c r="P3" s="1"/>
      <c r="Q3" s="1"/>
      <c r="R3" s="104"/>
      <c r="S3" s="2"/>
      <c r="T3" s="2"/>
      <c r="U3" s="1"/>
      <c r="V3" s="1"/>
      <c r="W3" s="2"/>
      <c r="X3" s="1"/>
      <c r="Y3" s="1"/>
      <c r="Z3" s="1"/>
    </row>
    <row r="4" spans="3:27" ht="13.5" thickBot="1">
      <c r="C4" s="106" t="s">
        <v>63</v>
      </c>
      <c r="D4" s="198" t="s">
        <v>191</v>
      </c>
      <c r="E4" s="199"/>
      <c r="F4" s="107" t="s">
        <v>2</v>
      </c>
      <c r="G4" s="106" t="s">
        <v>63</v>
      </c>
      <c r="H4" s="198" t="s">
        <v>191</v>
      </c>
      <c r="I4" s="199"/>
      <c r="J4" s="107" t="s">
        <v>2</v>
      </c>
      <c r="W4" s="200" t="s">
        <v>6</v>
      </c>
      <c r="X4" s="201"/>
      <c r="Y4" s="201"/>
      <c r="Z4" s="201"/>
      <c r="AA4" s="202"/>
    </row>
    <row r="5" spans="3:27" ht="12.75" customHeight="1" thickBot="1">
      <c r="C5" s="203">
        <v>1</v>
      </c>
      <c r="D5" s="206">
        <v>2</v>
      </c>
      <c r="E5" s="207"/>
      <c r="F5" s="108" t="s">
        <v>28</v>
      </c>
      <c r="G5" s="203">
        <v>3</v>
      </c>
      <c r="H5" s="208">
        <v>2</v>
      </c>
      <c r="I5" s="207"/>
      <c r="J5" s="108" t="s">
        <v>41</v>
      </c>
      <c r="W5" s="209" t="s">
        <v>192</v>
      </c>
      <c r="X5" s="210"/>
      <c r="Y5" s="210"/>
      <c r="Z5" s="210"/>
      <c r="AA5" s="211"/>
    </row>
    <row r="6" spans="3:26" ht="12.75" customHeight="1">
      <c r="C6" s="204"/>
      <c r="D6" s="212">
        <v>3</v>
      </c>
      <c r="E6" s="213"/>
      <c r="F6" s="109" t="s">
        <v>40</v>
      </c>
      <c r="G6" s="204"/>
      <c r="H6" s="214">
        <v>3</v>
      </c>
      <c r="I6" s="213"/>
      <c r="J6" s="109" t="s">
        <v>43</v>
      </c>
      <c r="W6" s="2"/>
      <c r="X6" s="1"/>
      <c r="Y6" s="1"/>
      <c r="Z6" s="1"/>
    </row>
    <row r="7" spans="3:26" ht="12.75" customHeight="1">
      <c r="C7" s="204"/>
      <c r="D7" s="212">
        <v>4</v>
      </c>
      <c r="E7" s="213"/>
      <c r="F7" s="109" t="s">
        <v>26</v>
      </c>
      <c r="G7" s="204"/>
      <c r="H7" s="214">
        <v>4</v>
      </c>
      <c r="I7" s="213"/>
      <c r="J7" s="109" t="s">
        <v>30</v>
      </c>
      <c r="W7" s="2"/>
      <c r="X7" s="1"/>
      <c r="Y7" s="1"/>
      <c r="Z7" s="1"/>
    </row>
    <row r="8" spans="3:26" ht="12.75" customHeight="1" thickBot="1">
      <c r="C8" s="205"/>
      <c r="D8" s="215">
        <v>5</v>
      </c>
      <c r="E8" s="216"/>
      <c r="F8" s="110" t="s">
        <v>50</v>
      </c>
      <c r="G8" s="205"/>
      <c r="H8" s="217">
        <v>5</v>
      </c>
      <c r="I8" s="216"/>
      <c r="J8" s="110" t="s">
        <v>47</v>
      </c>
      <c r="X8" s="1"/>
      <c r="Y8" s="1"/>
      <c r="Z8" s="1"/>
    </row>
    <row r="9" spans="3:26" ht="12.75" customHeight="1">
      <c r="C9" s="218">
        <v>2</v>
      </c>
      <c r="D9" s="220">
        <v>2</v>
      </c>
      <c r="E9" s="221"/>
      <c r="F9" s="111" t="s">
        <v>24</v>
      </c>
      <c r="G9" s="218">
        <v>4</v>
      </c>
      <c r="H9" s="208">
        <v>2</v>
      </c>
      <c r="I9" s="207"/>
      <c r="J9" s="108" t="s">
        <v>17</v>
      </c>
      <c r="W9" s="2"/>
      <c r="X9" s="1"/>
      <c r="Y9" s="1"/>
      <c r="Z9" s="1"/>
    </row>
    <row r="10" spans="3:26" ht="12.75" customHeight="1">
      <c r="C10" s="218"/>
      <c r="D10" s="212">
        <v>3</v>
      </c>
      <c r="E10" s="213"/>
      <c r="F10" s="109" t="s">
        <v>29</v>
      </c>
      <c r="G10" s="218"/>
      <c r="H10" s="214">
        <v>3</v>
      </c>
      <c r="I10" s="213"/>
      <c r="J10" s="109" t="s">
        <v>46</v>
      </c>
      <c r="W10" s="2"/>
      <c r="X10" s="1"/>
      <c r="Y10" s="1"/>
      <c r="Z10" s="1"/>
    </row>
    <row r="11" spans="3:26" ht="12.75" customHeight="1">
      <c r="C11" s="218"/>
      <c r="D11" s="212">
        <v>4</v>
      </c>
      <c r="E11" s="213"/>
      <c r="F11" s="109" t="s">
        <v>61</v>
      </c>
      <c r="G11" s="218"/>
      <c r="H11" s="214">
        <v>4</v>
      </c>
      <c r="I11" s="213"/>
      <c r="J11" s="109" t="s">
        <v>32</v>
      </c>
      <c r="W11" s="2"/>
      <c r="X11" s="1"/>
      <c r="Y11" s="1"/>
      <c r="Z11" s="1"/>
    </row>
    <row r="12" spans="3:26" ht="12.75" customHeight="1" thickBot="1">
      <c r="C12" s="219"/>
      <c r="D12" s="215">
        <v>5</v>
      </c>
      <c r="E12" s="216"/>
      <c r="F12" s="110" t="s">
        <v>11</v>
      </c>
      <c r="G12" s="219"/>
      <c r="H12" s="217">
        <v>5</v>
      </c>
      <c r="I12" s="216"/>
      <c r="J12" s="110" t="s">
        <v>20</v>
      </c>
      <c r="W12" s="2"/>
      <c r="X12" s="1"/>
      <c r="Y12" s="1"/>
      <c r="Z12" s="1"/>
    </row>
    <row r="13" spans="9:26" ht="12" customHeight="1">
      <c r="I13" s="112"/>
      <c r="J13" s="112"/>
      <c r="K13" s="113"/>
      <c r="L13" s="113"/>
      <c r="M13" s="113"/>
      <c r="N13" s="113"/>
      <c r="O13" s="2"/>
      <c r="P13" s="1"/>
      <c r="Q13" s="1"/>
      <c r="R13" s="104"/>
      <c r="S13" s="2"/>
      <c r="T13" s="2"/>
      <c r="U13" s="1"/>
      <c r="V13" s="1"/>
      <c r="W13" s="2"/>
      <c r="X13" s="1"/>
      <c r="Y13" s="1"/>
      <c r="Z13" s="1"/>
    </row>
    <row r="14" spans="13:26" ht="15" customHeight="1" thickBot="1">
      <c r="M14" s="1"/>
      <c r="N14" s="1"/>
      <c r="O14" s="2"/>
      <c r="P14" s="1"/>
      <c r="Q14" s="1"/>
      <c r="R14" s="114" t="s">
        <v>193</v>
      </c>
      <c r="S14" s="2"/>
      <c r="T14" s="2"/>
      <c r="U14" s="1"/>
      <c r="V14" s="1"/>
      <c r="W14" s="2"/>
      <c r="X14" s="1"/>
      <c r="Y14" s="1"/>
      <c r="Z14" s="1"/>
    </row>
    <row r="15" spans="10:26" s="115" customFormat="1" ht="18" customHeight="1" thickBot="1">
      <c r="J15" s="116">
        <v>17</v>
      </c>
      <c r="N15" s="116">
        <v>13</v>
      </c>
      <c r="Q15" s="117"/>
      <c r="R15" s="118" t="s">
        <v>28</v>
      </c>
      <c r="S15" s="119">
        <v>38</v>
      </c>
      <c r="T15" s="117"/>
      <c r="U15" s="117"/>
      <c r="V15" s="120">
        <v>9</v>
      </c>
      <c r="W15" s="121"/>
      <c r="X15" s="117"/>
      <c r="Y15" s="117"/>
      <c r="Z15" s="117"/>
    </row>
    <row r="16" spans="9:24" s="115" customFormat="1" ht="18" customHeight="1" thickBot="1">
      <c r="I16" s="122"/>
      <c r="J16" s="123" t="s">
        <v>43</v>
      </c>
      <c r="K16" s="119">
        <v>42</v>
      </c>
      <c r="L16" s="124"/>
      <c r="M16" s="125"/>
      <c r="N16" s="123" t="s">
        <v>28</v>
      </c>
      <c r="O16" s="119">
        <v>34</v>
      </c>
      <c r="P16" s="126"/>
      <c r="Q16" s="127"/>
      <c r="R16" s="128" t="s">
        <v>11</v>
      </c>
      <c r="S16" s="129">
        <v>65</v>
      </c>
      <c r="T16" s="130"/>
      <c r="U16" s="131"/>
      <c r="V16" s="123" t="s">
        <v>11</v>
      </c>
      <c r="W16" s="119">
        <v>65</v>
      </c>
      <c r="X16" s="132"/>
    </row>
    <row r="17" spans="2:26" s="115" customFormat="1" ht="18" customHeight="1" thickBot="1">
      <c r="B17" s="116">
        <v>25</v>
      </c>
      <c r="F17" s="116">
        <v>23</v>
      </c>
      <c r="I17" s="133"/>
      <c r="J17" s="128" t="s">
        <v>47</v>
      </c>
      <c r="K17" s="129">
        <v>37</v>
      </c>
      <c r="L17" s="134"/>
      <c r="M17" s="135"/>
      <c r="N17" s="128" t="s">
        <v>43</v>
      </c>
      <c r="O17" s="129">
        <v>55</v>
      </c>
      <c r="P17" s="136"/>
      <c r="Q17" s="137"/>
      <c r="R17" s="118" t="s">
        <v>43</v>
      </c>
      <c r="S17" s="119">
        <v>59</v>
      </c>
      <c r="T17" s="138"/>
      <c r="U17" s="117"/>
      <c r="V17" s="128" t="s">
        <v>32</v>
      </c>
      <c r="W17" s="129">
        <v>53</v>
      </c>
      <c r="X17" s="139"/>
      <c r="Z17" s="116">
        <v>21</v>
      </c>
    </row>
    <row r="18" spans="2:27" s="115" customFormat="1" ht="18" customHeight="1" thickBot="1">
      <c r="B18" s="123" t="s">
        <v>43</v>
      </c>
      <c r="C18" s="119">
        <v>55</v>
      </c>
      <c r="D18" s="140"/>
      <c r="E18" s="122"/>
      <c r="F18" s="123" t="s">
        <v>43</v>
      </c>
      <c r="G18" s="119">
        <v>55</v>
      </c>
      <c r="H18" s="141"/>
      <c r="I18" s="142"/>
      <c r="J18" s="143" t="s">
        <v>194</v>
      </c>
      <c r="N18" s="144"/>
      <c r="O18" s="121"/>
      <c r="P18" s="145"/>
      <c r="Q18" s="117"/>
      <c r="R18" s="146" t="s">
        <v>32</v>
      </c>
      <c r="S18" s="129">
        <v>65</v>
      </c>
      <c r="T18" s="117"/>
      <c r="U18" s="117"/>
      <c r="V18" s="147" t="s">
        <v>195</v>
      </c>
      <c r="W18" s="121"/>
      <c r="X18" s="148"/>
      <c r="Y18" s="149"/>
      <c r="Z18" s="123" t="s">
        <v>11</v>
      </c>
      <c r="AA18" s="119">
        <v>65</v>
      </c>
    </row>
    <row r="19" spans="2:27" s="115" customFormat="1" ht="18" customHeight="1" thickBot="1">
      <c r="B19" s="128" t="s">
        <v>40</v>
      </c>
      <c r="C19" s="129">
        <v>44</v>
      </c>
      <c r="F19" s="128" t="s">
        <v>50</v>
      </c>
      <c r="G19" s="129">
        <v>20</v>
      </c>
      <c r="I19" s="142"/>
      <c r="J19" s="116">
        <v>18</v>
      </c>
      <c r="L19"/>
      <c r="M19"/>
      <c r="N19" s="120">
        <v>14</v>
      </c>
      <c r="O19" s="121"/>
      <c r="P19" s="145"/>
      <c r="Q19" s="117"/>
      <c r="R19" s="118" t="s">
        <v>24</v>
      </c>
      <c r="S19" s="119">
        <v>65</v>
      </c>
      <c r="T19" s="117"/>
      <c r="U19" s="117"/>
      <c r="V19" s="120">
        <v>10</v>
      </c>
      <c r="W19" s="121"/>
      <c r="X19" s="148"/>
      <c r="Z19" s="128" t="s">
        <v>24</v>
      </c>
      <c r="AA19" s="129">
        <v>45</v>
      </c>
    </row>
    <row r="20" spans="2:26" s="115" customFormat="1" ht="18" customHeight="1" thickBot="1">
      <c r="B20" s="143" t="s">
        <v>196</v>
      </c>
      <c r="I20" s="150"/>
      <c r="J20" s="123" t="s">
        <v>50</v>
      </c>
      <c r="K20" s="119">
        <v>55</v>
      </c>
      <c r="L20" s="151"/>
      <c r="M20" s="151"/>
      <c r="N20" s="123" t="s">
        <v>50</v>
      </c>
      <c r="O20" s="119">
        <v>0</v>
      </c>
      <c r="P20" s="126"/>
      <c r="Q20" s="127"/>
      <c r="R20" s="146" t="s">
        <v>50</v>
      </c>
      <c r="S20" s="129">
        <v>13</v>
      </c>
      <c r="T20" s="130"/>
      <c r="U20" s="131"/>
      <c r="V20" s="118" t="s">
        <v>24</v>
      </c>
      <c r="W20" s="119">
        <v>65</v>
      </c>
      <c r="X20" s="152"/>
      <c r="Z20" s="143" t="s">
        <v>197</v>
      </c>
    </row>
    <row r="21" spans="10:23" s="115" customFormat="1" ht="18" customHeight="1" thickBot="1">
      <c r="J21" s="128" t="s">
        <v>41</v>
      </c>
      <c r="K21" s="129">
        <v>9</v>
      </c>
      <c r="L21" s="151"/>
      <c r="M21" s="151"/>
      <c r="N21" s="128" t="s">
        <v>46</v>
      </c>
      <c r="O21" s="129">
        <v>-1</v>
      </c>
      <c r="P21" s="136"/>
      <c r="Q21" s="137"/>
      <c r="R21" s="118" t="s">
        <v>46</v>
      </c>
      <c r="S21" s="119">
        <v>-1</v>
      </c>
      <c r="T21" s="138"/>
      <c r="U21" s="117"/>
      <c r="V21" s="128" t="s">
        <v>30</v>
      </c>
      <c r="W21" s="129">
        <v>24</v>
      </c>
    </row>
    <row r="22" spans="10:23" s="115" customFormat="1" ht="18" customHeight="1" thickBot="1">
      <c r="J22" s="143" t="s">
        <v>198</v>
      </c>
      <c r="L22" s="151"/>
      <c r="M22" s="151"/>
      <c r="Q22" s="117"/>
      <c r="R22" s="146" t="s">
        <v>30</v>
      </c>
      <c r="S22" s="129">
        <v>0</v>
      </c>
      <c r="T22" s="117"/>
      <c r="U22" s="117"/>
      <c r="V22" s="147" t="s">
        <v>199</v>
      </c>
      <c r="W22" s="121"/>
    </row>
    <row r="23" spans="10:23" s="115" customFormat="1" ht="18" customHeight="1" thickBot="1">
      <c r="J23" s="116">
        <v>19</v>
      </c>
      <c r="L23" s="151"/>
      <c r="M23" s="151"/>
      <c r="N23" s="116">
        <v>15</v>
      </c>
      <c r="Q23" s="117"/>
      <c r="R23" s="118" t="s">
        <v>41</v>
      </c>
      <c r="S23" s="119">
        <v>65</v>
      </c>
      <c r="T23" s="117"/>
      <c r="U23" s="117"/>
      <c r="V23" s="120">
        <v>11</v>
      </c>
      <c r="W23" s="121"/>
    </row>
    <row r="24" spans="9:24" s="115" customFormat="1" ht="18" customHeight="1" thickBot="1">
      <c r="I24" s="122"/>
      <c r="J24" s="123" t="s">
        <v>20</v>
      </c>
      <c r="K24" s="119">
        <v>55</v>
      </c>
      <c r="L24" s="151"/>
      <c r="M24" s="151"/>
      <c r="N24" s="123" t="s">
        <v>20</v>
      </c>
      <c r="O24" s="119">
        <v>55</v>
      </c>
      <c r="P24" s="126"/>
      <c r="Q24" s="127"/>
      <c r="R24" s="128" t="s">
        <v>20</v>
      </c>
      <c r="S24" s="129">
        <v>56</v>
      </c>
      <c r="T24" s="130"/>
      <c r="U24" s="131"/>
      <c r="V24" s="123" t="s">
        <v>41</v>
      </c>
      <c r="W24" s="119">
        <v>51</v>
      </c>
      <c r="X24" s="140"/>
    </row>
    <row r="25" spans="2:26" s="115" customFormat="1" ht="18" customHeight="1" thickBot="1">
      <c r="B25" s="116">
        <v>26</v>
      </c>
      <c r="F25" s="116">
        <v>24</v>
      </c>
      <c r="I25" s="133"/>
      <c r="J25" s="128" t="s">
        <v>30</v>
      </c>
      <c r="K25" s="129">
        <v>29</v>
      </c>
      <c r="L25" s="151"/>
      <c r="M25" s="151"/>
      <c r="N25" s="128" t="s">
        <v>61</v>
      </c>
      <c r="O25" s="129">
        <v>30</v>
      </c>
      <c r="P25" s="136"/>
      <c r="Q25" s="137"/>
      <c r="R25" s="118" t="s">
        <v>40</v>
      </c>
      <c r="S25" s="119">
        <v>65</v>
      </c>
      <c r="T25" s="138"/>
      <c r="U25" s="117"/>
      <c r="V25" s="128" t="s">
        <v>40</v>
      </c>
      <c r="W25" s="129">
        <v>65</v>
      </c>
      <c r="X25" s="139"/>
      <c r="Z25" s="116">
        <v>22</v>
      </c>
    </row>
    <row r="26" spans="2:27" s="115" customFormat="1" ht="18" customHeight="1" thickBot="1">
      <c r="B26" s="123" t="s">
        <v>20</v>
      </c>
      <c r="C26" s="119">
        <v>55</v>
      </c>
      <c r="D26" s="140"/>
      <c r="E26" s="122"/>
      <c r="F26" s="123" t="s">
        <v>20</v>
      </c>
      <c r="G26" s="119">
        <v>55</v>
      </c>
      <c r="H26" s="141"/>
      <c r="I26" s="142"/>
      <c r="J26" s="143" t="s">
        <v>200</v>
      </c>
      <c r="L26" s="151"/>
      <c r="M26" s="151"/>
      <c r="N26" s="144"/>
      <c r="O26" s="121"/>
      <c r="P26" s="145"/>
      <c r="Q26" s="117"/>
      <c r="R26" s="146" t="s">
        <v>61</v>
      </c>
      <c r="S26" s="129">
        <v>29</v>
      </c>
      <c r="T26" s="117"/>
      <c r="U26" s="117"/>
      <c r="V26" s="147" t="s">
        <v>201</v>
      </c>
      <c r="W26" s="121"/>
      <c r="X26" s="148"/>
      <c r="Y26" s="149"/>
      <c r="Z26" s="123" t="s">
        <v>40</v>
      </c>
      <c r="AA26" s="119">
        <v>31</v>
      </c>
    </row>
    <row r="27" spans="2:27" s="115" customFormat="1" ht="18" customHeight="1" thickBot="1">
      <c r="B27" s="128" t="s">
        <v>24</v>
      </c>
      <c r="C27" s="129">
        <v>45</v>
      </c>
      <c r="F27" s="128" t="s">
        <v>17</v>
      </c>
      <c r="G27" s="129">
        <v>17</v>
      </c>
      <c r="I27" s="142"/>
      <c r="J27" s="116">
        <v>20</v>
      </c>
      <c r="N27" s="120">
        <v>16</v>
      </c>
      <c r="O27" s="121"/>
      <c r="P27" s="145"/>
      <c r="Q27" s="117"/>
      <c r="R27" s="118" t="s">
        <v>17</v>
      </c>
      <c r="S27" s="119">
        <v>57</v>
      </c>
      <c r="T27" s="117"/>
      <c r="U27" s="117"/>
      <c r="V27" s="120">
        <v>12</v>
      </c>
      <c r="W27" s="121"/>
      <c r="X27" s="148"/>
      <c r="Z27" s="128" t="s">
        <v>29</v>
      </c>
      <c r="AA27" s="129">
        <v>65</v>
      </c>
    </row>
    <row r="28" spans="2:26" s="115" customFormat="1" ht="18" customHeight="1" thickBot="1">
      <c r="B28" s="143" t="s">
        <v>202</v>
      </c>
      <c r="I28" s="150"/>
      <c r="J28" s="123" t="s">
        <v>17</v>
      </c>
      <c r="K28" s="119">
        <v>55</v>
      </c>
      <c r="L28" s="124"/>
      <c r="M28" s="125"/>
      <c r="N28" s="123" t="s">
        <v>17</v>
      </c>
      <c r="O28" s="119">
        <v>55</v>
      </c>
      <c r="P28" s="126"/>
      <c r="Q28" s="127"/>
      <c r="R28" s="146" t="s">
        <v>47</v>
      </c>
      <c r="S28" s="129">
        <v>65</v>
      </c>
      <c r="T28" s="130"/>
      <c r="U28" s="131"/>
      <c r="V28" s="118" t="s">
        <v>47</v>
      </c>
      <c r="W28" s="119">
        <v>42</v>
      </c>
      <c r="X28" s="152"/>
      <c r="Z28" s="143" t="s">
        <v>203</v>
      </c>
    </row>
    <row r="29" spans="10:24" s="115" customFormat="1" ht="18" customHeight="1" thickBot="1">
      <c r="J29" s="128" t="s">
        <v>32</v>
      </c>
      <c r="K29" s="129">
        <v>24</v>
      </c>
      <c r="L29" s="134"/>
      <c r="M29" s="135"/>
      <c r="N29" s="128" t="s">
        <v>26</v>
      </c>
      <c r="O29" s="129">
        <v>9</v>
      </c>
      <c r="P29" s="136"/>
      <c r="Q29" s="137"/>
      <c r="R29" s="118" t="s">
        <v>29</v>
      </c>
      <c r="S29" s="119">
        <v>65</v>
      </c>
      <c r="T29" s="138"/>
      <c r="U29" s="117"/>
      <c r="V29" s="128" t="s">
        <v>29</v>
      </c>
      <c r="W29" s="129">
        <v>65</v>
      </c>
      <c r="X29" s="153"/>
    </row>
    <row r="30" spans="10:23" s="115" customFormat="1" ht="18" customHeight="1" thickBot="1">
      <c r="J30" s="143" t="s">
        <v>204</v>
      </c>
      <c r="Q30" s="117"/>
      <c r="R30" s="146" t="s">
        <v>26</v>
      </c>
      <c r="S30" s="129">
        <v>50</v>
      </c>
      <c r="T30" s="117"/>
      <c r="U30" s="117"/>
      <c r="V30" s="147" t="s">
        <v>205</v>
      </c>
      <c r="W30" s="121"/>
    </row>
    <row r="32" ht="12.75" customHeight="1"/>
  </sheetData>
  <sheetProtection password="CCCA" sheet="1" objects="1" scenarios="1"/>
  <mergeCells count="24">
    <mergeCell ref="C9:C12"/>
    <mergeCell ref="D9:E9"/>
    <mergeCell ref="G9:G12"/>
    <mergeCell ref="H9:I9"/>
    <mergeCell ref="D10:E10"/>
    <mergeCell ref="H10:I10"/>
    <mergeCell ref="D11:E11"/>
    <mergeCell ref="H11:I11"/>
    <mergeCell ref="D12:E12"/>
    <mergeCell ref="H12:I12"/>
    <mergeCell ref="D7:E7"/>
    <mergeCell ref="H7:I7"/>
    <mergeCell ref="D8:E8"/>
    <mergeCell ref="H8:I8"/>
    <mergeCell ref="D4:E4"/>
    <mergeCell ref="H4:I4"/>
    <mergeCell ref="W4:AA4"/>
    <mergeCell ref="C5:C8"/>
    <mergeCell ref="D5:E5"/>
    <mergeCell ref="G5:G8"/>
    <mergeCell ref="H5:I5"/>
    <mergeCell ref="W5:AA5"/>
    <mergeCell ref="D6:E6"/>
    <mergeCell ref="H6:I6"/>
  </mergeCells>
  <conditionalFormatting sqref="J16 N16 J20 N20 J24 N24 J28 N28 F18 F26 R15 R17 R19 R21 R23 R25 R27 R29 V28 V24 V20 V16 Z18 Z26 B18 B26">
    <cfRule type="expression" priority="1" dxfId="7" stopIfTrue="1">
      <formula>C15&gt;C16</formula>
    </cfRule>
  </conditionalFormatting>
  <conditionalFormatting sqref="F19 F27 J17 J21 J25 J29 N29 N25 N21 N17 R16 R18 R20 R22 R24 R26 R28 R30 V17 V21 V25 V29 Z19 Z27 B19 B27">
    <cfRule type="expression" priority="2" dxfId="7" stopIfTrue="1">
      <formula>C16&gt;C15</formula>
    </cfRule>
  </conditionalFormatting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4:M30"/>
  <sheetViews>
    <sheetView showGridLines="0" showRowColHeaders="0" tabSelected="1" workbookViewId="0" topLeftCell="A1">
      <selection activeCell="B16" sqref="B16:G16"/>
    </sheetView>
  </sheetViews>
  <sheetFormatPr defaultColWidth="9.00390625" defaultRowHeight="12.75"/>
  <cols>
    <col min="1" max="1" width="3.125" style="0" customWidth="1"/>
    <col min="2" max="2" width="7.375" style="0" bestFit="1" customWidth="1"/>
    <col min="3" max="3" width="17.375" style="0" customWidth="1"/>
    <col min="4" max="4" width="21.625" style="0" customWidth="1"/>
    <col min="5" max="6" width="6.375" style="0" bestFit="1" customWidth="1"/>
    <col min="7" max="7" width="8.00390625" style="0" bestFit="1" customWidth="1"/>
    <col min="8" max="8" width="3.625" style="0" customWidth="1"/>
    <col min="9" max="9" width="0.6171875" style="0" customWidth="1"/>
    <col min="10" max="10" width="3.625" style="0" hidden="1" customWidth="1"/>
    <col min="11" max="11" width="7.375" style="0" bestFit="1" customWidth="1"/>
    <col min="12" max="12" width="17.375" style="0" customWidth="1"/>
    <col min="13" max="13" width="21.625" style="0" customWidth="1"/>
  </cols>
  <sheetData>
    <row r="2" ht="0.75" customHeight="1"/>
    <row r="3" ht="12.75" hidden="1"/>
    <row r="4" spans="11:12" ht="12.75">
      <c r="K4" s="222" t="s">
        <v>206</v>
      </c>
      <c r="L4" s="222"/>
    </row>
    <row r="5" ht="13.5" thickBot="1"/>
    <row r="6" spans="2:13" ht="13.5" thickBot="1">
      <c r="B6" s="223" t="s">
        <v>6</v>
      </c>
      <c r="C6" s="224"/>
      <c r="D6" s="224"/>
      <c r="E6" s="224"/>
      <c r="F6" s="224"/>
      <c r="G6" s="225"/>
      <c r="K6" s="154" t="s">
        <v>207</v>
      </c>
      <c r="L6" s="155" t="s">
        <v>208</v>
      </c>
      <c r="M6" s="156" t="s">
        <v>3</v>
      </c>
    </row>
    <row r="7" spans="2:13" ht="12.75">
      <c r="B7" s="226"/>
      <c r="C7" s="227"/>
      <c r="D7" s="227"/>
      <c r="E7" s="227"/>
      <c r="F7" s="227"/>
      <c r="G7" s="228"/>
      <c r="K7" s="157" t="s">
        <v>209</v>
      </c>
      <c r="L7" s="158" t="s">
        <v>24</v>
      </c>
      <c r="M7" s="159" t="s">
        <v>25</v>
      </c>
    </row>
    <row r="8" spans="2:13" ht="12.75">
      <c r="B8" s="226" t="s">
        <v>210</v>
      </c>
      <c r="C8" s="227"/>
      <c r="D8" s="227"/>
      <c r="E8" s="227"/>
      <c r="F8" s="227"/>
      <c r="G8" s="228"/>
      <c r="K8" s="160" t="s">
        <v>211</v>
      </c>
      <c r="L8" s="161" t="s">
        <v>40</v>
      </c>
      <c r="M8" s="162" t="s">
        <v>27</v>
      </c>
    </row>
    <row r="9" spans="2:13" ht="13.5" thickBot="1">
      <c r="B9" s="229"/>
      <c r="C9" s="230"/>
      <c r="D9" s="230"/>
      <c r="E9" s="230"/>
      <c r="F9" s="230"/>
      <c r="G9" s="231"/>
      <c r="K9" s="163" t="s">
        <v>212</v>
      </c>
      <c r="L9" s="164" t="s">
        <v>50</v>
      </c>
      <c r="M9" s="165" t="s">
        <v>51</v>
      </c>
    </row>
    <row r="10" spans="11:13" ht="12.75">
      <c r="K10" s="163" t="s">
        <v>212</v>
      </c>
      <c r="L10" s="161" t="s">
        <v>17</v>
      </c>
      <c r="M10" s="162" t="s">
        <v>18</v>
      </c>
    </row>
    <row r="11" spans="11:13" ht="12.75">
      <c r="K11" s="163" t="s">
        <v>213</v>
      </c>
      <c r="L11" s="164" t="s">
        <v>47</v>
      </c>
      <c r="M11" s="165" t="s">
        <v>48</v>
      </c>
    </row>
    <row r="12" spans="11:13" ht="12.75">
      <c r="K12" s="163" t="s">
        <v>213</v>
      </c>
      <c r="L12" s="161" t="s">
        <v>41</v>
      </c>
      <c r="M12" s="162" t="s">
        <v>42</v>
      </c>
    </row>
    <row r="13" spans="11:13" ht="12.75">
      <c r="K13" s="163" t="s">
        <v>213</v>
      </c>
      <c r="L13" s="164" t="s">
        <v>30</v>
      </c>
      <c r="M13" s="165" t="s">
        <v>31</v>
      </c>
    </row>
    <row r="14" spans="11:13" ht="12.75">
      <c r="K14" s="163" t="s">
        <v>213</v>
      </c>
      <c r="L14" s="161" t="s">
        <v>32</v>
      </c>
      <c r="M14" s="162" t="s">
        <v>18</v>
      </c>
    </row>
    <row r="15" spans="11:13" ht="12.75">
      <c r="K15" s="163" t="s">
        <v>214</v>
      </c>
      <c r="L15" s="161" t="s">
        <v>28</v>
      </c>
      <c r="M15" s="162" t="s">
        <v>18</v>
      </c>
    </row>
    <row r="16" spans="2:13" ht="12.75">
      <c r="B16" s="232" t="s">
        <v>215</v>
      </c>
      <c r="C16" s="232"/>
      <c r="D16" s="232"/>
      <c r="E16" s="232"/>
      <c r="F16" s="232"/>
      <c r="G16" s="232"/>
      <c r="K16" s="163" t="s">
        <v>214</v>
      </c>
      <c r="L16" s="164" t="s">
        <v>46</v>
      </c>
      <c r="M16" s="165" t="s">
        <v>8</v>
      </c>
    </row>
    <row r="17" spans="11:13" ht="13.5" thickBot="1">
      <c r="K17" s="163" t="s">
        <v>214</v>
      </c>
      <c r="L17" s="161" t="s">
        <v>61</v>
      </c>
      <c r="M17" s="162" t="s">
        <v>31</v>
      </c>
    </row>
    <row r="18" spans="2:13" ht="13.5" thickBot="1">
      <c r="B18" s="154" t="s">
        <v>207</v>
      </c>
      <c r="C18" s="155" t="s">
        <v>208</v>
      </c>
      <c r="D18" s="166" t="s">
        <v>3</v>
      </c>
      <c r="E18" s="155" t="s">
        <v>74</v>
      </c>
      <c r="F18" s="166" t="s">
        <v>75</v>
      </c>
      <c r="G18" s="156" t="s">
        <v>73</v>
      </c>
      <c r="K18" s="167" t="s">
        <v>214</v>
      </c>
      <c r="L18" s="168" t="s">
        <v>26</v>
      </c>
      <c r="M18" s="169" t="s">
        <v>27</v>
      </c>
    </row>
    <row r="19" spans="2:13" ht="12.75">
      <c r="B19" s="157" t="s">
        <v>216</v>
      </c>
      <c r="C19" s="158" t="s">
        <v>49</v>
      </c>
      <c r="D19" s="158" t="s">
        <v>21</v>
      </c>
      <c r="E19" s="170">
        <v>6</v>
      </c>
      <c r="F19" s="171">
        <v>6</v>
      </c>
      <c r="G19" s="172" t="s">
        <v>144</v>
      </c>
      <c r="K19" s="160" t="s">
        <v>217</v>
      </c>
      <c r="L19" s="161" t="s">
        <v>14</v>
      </c>
      <c r="M19" s="162" t="s">
        <v>15</v>
      </c>
    </row>
    <row r="20" spans="2:13" ht="12.75">
      <c r="B20" s="163" t="s">
        <v>218</v>
      </c>
      <c r="C20" s="164" t="s">
        <v>44</v>
      </c>
      <c r="D20" s="164" t="s">
        <v>45</v>
      </c>
      <c r="E20" s="173">
        <v>6</v>
      </c>
      <c r="F20" s="174">
        <v>6</v>
      </c>
      <c r="G20" s="175" t="s">
        <v>187</v>
      </c>
      <c r="K20" s="163" t="s">
        <v>217</v>
      </c>
      <c r="L20" s="161" t="s">
        <v>39</v>
      </c>
      <c r="M20" s="162" t="s">
        <v>36</v>
      </c>
    </row>
    <row r="21" spans="2:13" ht="12.75">
      <c r="B21" s="163" t="s">
        <v>219</v>
      </c>
      <c r="C21" s="161" t="s">
        <v>7</v>
      </c>
      <c r="D21" s="161" t="s">
        <v>8</v>
      </c>
      <c r="E21" s="173">
        <v>6</v>
      </c>
      <c r="F21" s="174">
        <v>5</v>
      </c>
      <c r="G21" s="175" t="s">
        <v>82</v>
      </c>
      <c r="K21" s="163" t="s">
        <v>217</v>
      </c>
      <c r="L21" s="161" t="s">
        <v>53</v>
      </c>
      <c r="M21" s="162" t="s">
        <v>51</v>
      </c>
    </row>
    <row r="22" spans="2:13" ht="13.5" thickBot="1">
      <c r="B22" s="167" t="s">
        <v>220</v>
      </c>
      <c r="C22" s="168" t="s">
        <v>22</v>
      </c>
      <c r="D22" s="168" t="s">
        <v>23</v>
      </c>
      <c r="E22" s="176">
        <v>7</v>
      </c>
      <c r="F22" s="177">
        <v>6</v>
      </c>
      <c r="G22" s="178" t="s">
        <v>156</v>
      </c>
      <c r="K22" s="163" t="s">
        <v>217</v>
      </c>
      <c r="L22" s="161" t="s">
        <v>35</v>
      </c>
      <c r="M22" s="162" t="s">
        <v>36</v>
      </c>
    </row>
    <row r="23" spans="2:13" ht="12.75">
      <c r="B23" s="160" t="s">
        <v>221</v>
      </c>
      <c r="C23" s="161" t="s">
        <v>29</v>
      </c>
      <c r="D23" s="161" t="s">
        <v>18</v>
      </c>
      <c r="E23" s="170">
        <v>3</v>
      </c>
      <c r="F23" s="171">
        <v>3</v>
      </c>
      <c r="G23" s="172" t="s">
        <v>222</v>
      </c>
      <c r="K23" s="163" t="s">
        <v>223</v>
      </c>
      <c r="L23" s="161" t="s">
        <v>57</v>
      </c>
      <c r="M23" s="162" t="s">
        <v>58</v>
      </c>
    </row>
    <row r="24" spans="2:13" ht="12.75">
      <c r="B24" s="163" t="s">
        <v>224</v>
      </c>
      <c r="C24" s="164" t="s">
        <v>11</v>
      </c>
      <c r="D24" s="164" t="s">
        <v>12</v>
      </c>
      <c r="E24" s="173">
        <v>3</v>
      </c>
      <c r="F24" s="174">
        <v>3</v>
      </c>
      <c r="G24" s="175" t="s">
        <v>225</v>
      </c>
      <c r="K24" s="163" t="s">
        <v>223</v>
      </c>
      <c r="L24" s="161" t="s">
        <v>62</v>
      </c>
      <c r="M24" s="162" t="s">
        <v>55</v>
      </c>
    </row>
    <row r="25" spans="2:13" ht="12.75">
      <c r="B25" s="163" t="s">
        <v>226</v>
      </c>
      <c r="C25" s="161" t="s">
        <v>20</v>
      </c>
      <c r="D25" s="161" t="s">
        <v>21</v>
      </c>
      <c r="E25" s="173">
        <v>5</v>
      </c>
      <c r="F25" s="174">
        <v>4</v>
      </c>
      <c r="G25" s="175" t="s">
        <v>227</v>
      </c>
      <c r="K25" s="163" t="s">
        <v>223</v>
      </c>
      <c r="L25" s="161" t="s">
        <v>54</v>
      </c>
      <c r="M25" s="162" t="s">
        <v>55</v>
      </c>
    </row>
    <row r="26" spans="2:13" ht="13.5" thickBot="1">
      <c r="B26" s="179" t="s">
        <v>228</v>
      </c>
      <c r="C26" s="180" t="s">
        <v>43</v>
      </c>
      <c r="D26" s="180" t="s">
        <v>8</v>
      </c>
      <c r="E26" s="181">
        <v>5</v>
      </c>
      <c r="F26" s="182">
        <v>4</v>
      </c>
      <c r="G26" s="183" t="s">
        <v>229</v>
      </c>
      <c r="K26" s="163" t="s">
        <v>223</v>
      </c>
      <c r="L26" s="161" t="s">
        <v>33</v>
      </c>
      <c r="M26" s="165" t="s">
        <v>34</v>
      </c>
    </row>
    <row r="27" spans="11:13" ht="12.75">
      <c r="K27" s="163" t="s">
        <v>230</v>
      </c>
      <c r="L27" s="161" t="s">
        <v>59</v>
      </c>
      <c r="M27" s="162" t="s">
        <v>60</v>
      </c>
    </row>
    <row r="28" spans="11:13" ht="12.75">
      <c r="K28" s="163" t="s">
        <v>230</v>
      </c>
      <c r="L28" s="161"/>
      <c r="M28" s="165"/>
    </row>
    <row r="29" spans="11:13" ht="12.75">
      <c r="K29" s="163" t="s">
        <v>230</v>
      </c>
      <c r="L29" s="161"/>
      <c r="M29" s="162"/>
    </row>
    <row r="30" spans="11:13" ht="13.5" thickBot="1">
      <c r="K30" s="179" t="s">
        <v>230</v>
      </c>
      <c r="L30" s="184"/>
      <c r="M30" s="185"/>
    </row>
  </sheetData>
  <sheetProtection password="CCCA" sheet="1" objects="1" scenarios="1"/>
  <mergeCells count="4">
    <mergeCell ref="K4:L4"/>
    <mergeCell ref="B6:G7"/>
    <mergeCell ref="B8:G9"/>
    <mergeCell ref="B16:G16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rodina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Hajdovský</dc:creator>
  <cp:keywords/>
  <dc:description/>
  <cp:lastModifiedBy>Kristian Walach</cp:lastModifiedBy>
  <dcterms:created xsi:type="dcterms:W3CDTF">2006-04-09T16:02:18Z</dcterms:created>
  <dcterms:modified xsi:type="dcterms:W3CDTF">2006-04-09T16:04:53Z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