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88" yWindow="1800" windowWidth="12360" windowHeight="9228" activeTab="1"/>
  </bookViews>
  <sheets>
    <sheet name="Skupiny" sheetId="1" r:id="rId1"/>
    <sheet name="Pavouk" sheetId="2" r:id="rId2"/>
    <sheet name="Tabulka" sheetId="3" r:id="rId3"/>
  </sheets>
  <definedNames/>
  <calcPr fullCalcOnLoad="1"/>
</workbook>
</file>

<file path=xl/sharedStrings.xml><?xml version="1.0" encoding="utf-8"?>
<sst xmlns="http://schemas.openxmlformats.org/spreadsheetml/2006/main" count="439" uniqueCount="133">
  <si>
    <t>Oblastní soutěž:  *Skupiny*  32 míst (8-ball)</t>
  </si>
  <si>
    <t>Poř.</t>
  </si>
  <si>
    <t>Jméno</t>
  </si>
  <si>
    <t>Klub</t>
  </si>
  <si>
    <t>Prez.</t>
  </si>
  <si>
    <t>Nasazení</t>
  </si>
  <si>
    <t>Sk.</t>
  </si>
  <si>
    <t>Jméno:</t>
  </si>
  <si>
    <t>A</t>
  </si>
  <si>
    <t>B</t>
  </si>
  <si>
    <t>C</t>
  </si>
  <si>
    <t>D</t>
  </si>
  <si>
    <t>Skore</t>
  </si>
  <si>
    <t>Výhry</t>
  </si>
  <si>
    <t>Skopal Tadeáš</t>
  </si>
  <si>
    <t>BC Harlequ´in Praha</t>
  </si>
  <si>
    <t>Volf Martin</t>
  </si>
  <si>
    <t>4:2</t>
  </si>
  <si>
    <t>8:4</t>
  </si>
  <si>
    <t>1. Billiardový Club Děčín</t>
  </si>
  <si>
    <t>x</t>
  </si>
  <si>
    <t>Maděryč Jan</t>
  </si>
  <si>
    <t>Martišková Dana</t>
  </si>
  <si>
    <t>2:4</t>
  </si>
  <si>
    <t>6:6</t>
  </si>
  <si>
    <t>Kraisinger Petr</t>
  </si>
  <si>
    <t>Cedzová Anna</t>
  </si>
  <si>
    <t>4:8</t>
  </si>
  <si>
    <t>BC Balabuška Praha</t>
  </si>
  <si>
    <t>Příbanová Simona</t>
  </si>
  <si>
    <t>***</t>
  </si>
  <si>
    <t>Pavlů Jiří</t>
  </si>
  <si>
    <t>4:1</t>
  </si>
  <si>
    <t>4:0</t>
  </si>
  <si>
    <t>8:1</t>
  </si>
  <si>
    <t>Billard Centrum Praha</t>
  </si>
  <si>
    <t>Žemlička Josef</t>
  </si>
  <si>
    <t>Božovský Robert</t>
  </si>
  <si>
    <t>1:4</t>
  </si>
  <si>
    <t>5:5</t>
  </si>
  <si>
    <t>Sihelský Ondřej</t>
  </si>
  <si>
    <t>BC Golden Horn Praha</t>
  </si>
  <si>
    <t>Horák Michal</t>
  </si>
  <si>
    <t>Beleš Pavol</t>
  </si>
  <si>
    <t>0:4</t>
  </si>
  <si>
    <t>1:8</t>
  </si>
  <si>
    <t>Fikais Petr</t>
  </si>
  <si>
    <t>Krauskopf Ivo</t>
  </si>
  <si>
    <t>12:4</t>
  </si>
  <si>
    <t>Hampl Lukáš</t>
  </si>
  <si>
    <t>Novotný Tomáš</t>
  </si>
  <si>
    <t>4:3</t>
  </si>
  <si>
    <t>10:10</t>
  </si>
  <si>
    <t>Strádal Jan</t>
  </si>
  <si>
    <t>Horová Natálie</t>
  </si>
  <si>
    <t>3:4</t>
  </si>
  <si>
    <t>8:12</t>
  </si>
  <si>
    <t>Ramp Bert</t>
  </si>
  <si>
    <t>Smolík Pavel</t>
  </si>
  <si>
    <t>7:11</t>
  </si>
  <si>
    <t>Kotsev Stefan</t>
  </si>
  <si>
    <t>8:5</t>
  </si>
  <si>
    <t>Řipská Praha</t>
  </si>
  <si>
    <t>6:8</t>
  </si>
  <si>
    <t>Ivanec Bohdan</t>
  </si>
  <si>
    <t>12:1</t>
  </si>
  <si>
    <t>Valentová Martina</t>
  </si>
  <si>
    <t>0:12</t>
  </si>
  <si>
    <t>Biliar klub Ekvita Kladno</t>
  </si>
  <si>
    <t>7:7</t>
  </si>
  <si>
    <t>Truksa Jan</t>
  </si>
  <si>
    <t>5:8</t>
  </si>
  <si>
    <t>Jednotlivec ČMBS</t>
  </si>
  <si>
    <t>(Jestřáb Jakub)</t>
  </si>
  <si>
    <t>8:9</t>
  </si>
  <si>
    <t>Klíma Tomáš</t>
  </si>
  <si>
    <t>9:7</t>
  </si>
  <si>
    <t>Jestřáb Jakub</t>
  </si>
  <si>
    <t>Moravec Lukáš</t>
  </si>
  <si>
    <t>9:9</t>
  </si>
  <si>
    <t>Pospíšil Ondřej</t>
  </si>
  <si>
    <t>Teťour Pavel</t>
  </si>
  <si>
    <t>Roleček Ondřej</t>
  </si>
  <si>
    <t>12:2</t>
  </si>
  <si>
    <t>Sillingová Simona</t>
  </si>
  <si>
    <t>5:10</t>
  </si>
  <si>
    <t>10:5</t>
  </si>
  <si>
    <t>2:12</t>
  </si>
  <si>
    <t>11:7</t>
  </si>
  <si>
    <t>12:7</t>
  </si>
  <si>
    <t>4:12</t>
  </si>
  <si>
    <t>Oblastní soutěž:  *Pavouk*  16 míst</t>
  </si>
  <si>
    <t>Poř</t>
  </si>
  <si>
    <t/>
  </si>
  <si>
    <t>Oblastní soutěž - výsledková listina turnaje</t>
  </si>
  <si>
    <t>Jméno hráče</t>
  </si>
  <si>
    <t>Zápasy</t>
  </si>
  <si>
    <t>koeficient</t>
  </si>
  <si>
    <t>body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</si>
  <si>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</si>
  <si>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</si>
  <si>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</si>
  <si>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</si>
  <si>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</si>
  <si>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</si>
  <si>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</si>
  <si>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</si>
  <si>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</si>
  <si>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</si>
  <si>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</si>
  <si>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</si>
  <si>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</si>
  <si>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</si>
  <si>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</si>
  <si>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</si>
  <si>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</si>
  <si>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</si>
  <si>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</si>
  <si>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</si>
  <si>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</si>
  <si>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</si>
  <si>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---</t>
  </si>
  <si>
    <t>24.</t>
  </si>
  <si>
    <t>25.</t>
  </si>
  <si>
    <t>26.</t>
  </si>
  <si>
    <t>27.</t>
  </si>
  <si>
    <t>28.</t>
  </si>
  <si>
    <t>29.</t>
  </si>
  <si>
    <t>30.</t>
  </si>
  <si>
    <t>SCR</t>
  </si>
  <si>
    <t>31.</t>
  </si>
  <si>
    <t>DNS</t>
  </si>
  <si>
    <t>32.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</si>
</sst>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 ;[Red]\-0\ "/>
    <numFmt numFmtId="165" formatCode="0.0"/>
    <numFmt numFmtId="166" formatCode="0.000"/>
  </numFmts>
  <fonts count="9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2"/>
      <color indexed="10"/>
      <name val="Arial CE"/>
      <family val="2"/>
    </font>
    <font>
      <u val="single"/>
      <sz val="10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darkUp"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5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2" borderId="1" xfId="0" applyFont="1" applyFill="1" applyBorder="1" applyAlignment="1" applyProtection="1">
      <alignment horizontal="center"/>
      <protection hidden="1"/>
    </xf>
    <xf numFmtId="0" fontId="0" fillId="2" borderId="2" xfId="0" applyFont="1" applyFill="1" applyBorder="1" applyAlignment="1" applyProtection="1">
      <alignment horizontal="center"/>
      <protection hidden="1"/>
    </xf>
    <xf numFmtId="0" fontId="0" fillId="2" borderId="3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49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NumberFormat="1" applyAlignment="1" applyProtection="1">
      <alignment/>
      <protection hidden="1"/>
    </xf>
    <xf numFmtId="0" fontId="1" fillId="3" borderId="4" xfId="0" applyFont="1" applyFill="1" applyBorder="1" applyAlignment="1" applyProtection="1">
      <alignment/>
      <protection hidden="1"/>
    </xf>
    <xf numFmtId="0" fontId="1" fillId="3" borderId="5" xfId="0" applyFont="1" applyFill="1" applyBorder="1" applyAlignment="1" applyProtection="1">
      <alignment horizontal="center"/>
      <protection hidden="1"/>
    </xf>
    <xf numFmtId="0" fontId="1" fillId="3" borderId="5" xfId="0" applyFont="1" applyFill="1" applyBorder="1" applyAlignment="1" applyProtection="1">
      <alignment/>
      <protection hidden="1"/>
    </xf>
    <xf numFmtId="0" fontId="1" fillId="3" borderId="6" xfId="0" applyFont="1" applyFill="1" applyBorder="1" applyAlignment="1" applyProtection="1">
      <alignment horizontal="center"/>
      <protection hidden="1"/>
    </xf>
    <xf numFmtId="0" fontId="1" fillId="3" borderId="7" xfId="0" applyFont="1" applyFill="1" applyBorder="1" applyAlignment="1" applyProtection="1">
      <alignment/>
      <protection hidden="1"/>
    </xf>
    <xf numFmtId="0" fontId="1" fillId="3" borderId="8" xfId="0" applyFont="1" applyFill="1" applyBorder="1" applyAlignment="1" applyProtection="1">
      <alignment horizontal="center"/>
      <protection hidden="1"/>
    </xf>
    <xf numFmtId="0" fontId="1" fillId="3" borderId="4" xfId="0" applyFont="1" applyFill="1" applyBorder="1" applyAlignment="1" applyProtection="1">
      <alignment horizontal="center"/>
      <protection hidden="1"/>
    </xf>
    <xf numFmtId="0" fontId="1" fillId="3" borderId="9" xfId="0" applyFont="1" applyFill="1" applyBorder="1" applyAlignment="1" applyProtection="1">
      <alignment horizontal="left"/>
      <protection hidden="1"/>
    </xf>
    <xf numFmtId="0" fontId="1" fillId="3" borderId="10" xfId="0" applyFont="1" applyFill="1" applyBorder="1" applyAlignment="1" applyProtection="1">
      <alignment horizontal="center"/>
      <protection hidden="1"/>
    </xf>
    <xf numFmtId="0" fontId="1" fillId="3" borderId="11" xfId="0" applyFont="1" applyFill="1" applyBorder="1" applyAlignment="1" applyProtection="1">
      <alignment horizontal="center"/>
      <protection hidden="1"/>
    </xf>
    <xf numFmtId="49" fontId="1" fillId="3" borderId="10" xfId="0" applyNumberFormat="1" applyFont="1" applyFill="1" applyBorder="1" applyAlignment="1" applyProtection="1">
      <alignment horizontal="center"/>
      <protection hidden="1"/>
    </xf>
    <xf numFmtId="0" fontId="0" fillId="4" borderId="12" xfId="0" applyFont="1" applyFill="1" applyBorder="1" applyAlignment="1" applyProtection="1">
      <alignment horizontal="center"/>
      <protection hidden="1"/>
    </xf>
    <xf numFmtId="0" fontId="2" fillId="0" borderId="13" xfId="0" applyFont="1" applyFill="1" applyBorder="1" applyAlignment="1">
      <alignment horizontal="left"/>
    </xf>
    <xf numFmtId="0" fontId="2" fillId="5" borderId="14" xfId="0" applyFont="1" applyFill="1" applyBorder="1" applyAlignment="1">
      <alignment horizontal="left"/>
    </xf>
    <xf numFmtId="0" fontId="0" fillId="5" borderId="15" xfId="0" applyFont="1" applyFill="1" applyBorder="1" applyAlignment="1" applyProtection="1">
      <alignment horizontal="center"/>
      <protection hidden="1"/>
    </xf>
    <xf numFmtId="0" fontId="0" fillId="5" borderId="16" xfId="0" applyFont="1" applyFill="1" applyBorder="1" applyAlignment="1" applyProtection="1">
      <alignment horizontal="left"/>
      <protection hidden="1"/>
    </xf>
    <xf numFmtId="0" fontId="0" fillId="4" borderId="17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4" fillId="5" borderId="18" xfId="0" applyFont="1" applyFill="1" applyBorder="1" applyAlignment="1" applyProtection="1">
      <alignment horizontal="center" vertical="center"/>
      <protection hidden="1"/>
    </xf>
    <xf numFmtId="0" fontId="0" fillId="5" borderId="19" xfId="0" applyFill="1" applyBorder="1" applyAlignment="1" applyProtection="1">
      <alignment horizontal="left"/>
      <protection hidden="1"/>
    </xf>
    <xf numFmtId="49" fontId="0" fillId="6" borderId="20" xfId="0" applyNumberFormat="1" applyFill="1" applyBorder="1" applyAlignment="1" applyProtection="1">
      <alignment horizontal="center"/>
      <protection hidden="1"/>
    </xf>
    <xf numFmtId="49" fontId="0" fillId="5" borderId="21" xfId="0" applyNumberFormat="1" applyFill="1" applyBorder="1" applyAlignment="1" applyProtection="1">
      <alignment horizontal="center"/>
      <protection hidden="1"/>
    </xf>
    <xf numFmtId="49" fontId="0" fillId="5" borderId="17" xfId="0" applyNumberFormat="1" applyFill="1" applyBorder="1" applyAlignment="1" applyProtection="1">
      <alignment horizontal="center"/>
      <protection hidden="1"/>
    </xf>
    <xf numFmtId="49" fontId="0" fillId="5" borderId="13" xfId="0" applyNumberFormat="1" applyFill="1" applyBorder="1" applyAlignment="1" applyProtection="1">
      <alignment horizontal="center"/>
      <protection hidden="1"/>
    </xf>
    <xf numFmtId="0" fontId="0" fillId="5" borderId="22" xfId="0" applyFill="1" applyBorder="1" applyAlignment="1" applyProtection="1">
      <alignment horizontal="center"/>
      <protection hidden="1"/>
    </xf>
    <xf numFmtId="0" fontId="0" fillId="5" borderId="23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4" borderId="24" xfId="0" applyFont="1" applyFill="1" applyBorder="1" applyAlignment="1" applyProtection="1">
      <alignment horizontal="center"/>
      <protection hidden="1"/>
    </xf>
    <xf numFmtId="0" fontId="2" fillId="0" borderId="24" xfId="0" applyFont="1" applyFill="1" applyBorder="1" applyAlignment="1">
      <alignment horizontal="left"/>
    </xf>
    <xf numFmtId="0" fontId="2" fillId="5" borderId="25" xfId="0" applyFont="1" applyFill="1" applyBorder="1" applyAlignment="1">
      <alignment horizontal="left"/>
    </xf>
    <xf numFmtId="0" fontId="0" fillId="5" borderId="26" xfId="0" applyFont="1" applyFill="1" applyBorder="1" applyAlignment="1" applyProtection="1">
      <alignment horizontal="left"/>
      <protection hidden="1"/>
    </xf>
    <xf numFmtId="0" fontId="0" fillId="4" borderId="27" xfId="0" applyFont="1" applyFill="1" applyBorder="1" applyAlignment="1" applyProtection="1">
      <alignment horizontal="center"/>
      <protection hidden="1"/>
    </xf>
    <xf numFmtId="0" fontId="0" fillId="5" borderId="28" xfId="0" applyFill="1" applyBorder="1" applyAlignment="1" applyProtection="1">
      <alignment horizontal="left"/>
      <protection hidden="1"/>
    </xf>
    <xf numFmtId="49" fontId="0" fillId="5" borderId="3" xfId="0" applyNumberFormat="1" applyFill="1" applyBorder="1" applyAlignment="1" applyProtection="1">
      <alignment horizontal="center"/>
      <protection hidden="1"/>
    </xf>
    <xf numFmtId="49" fontId="0" fillId="6" borderId="25" xfId="0" applyNumberFormat="1" applyFill="1" applyBorder="1" applyAlignment="1" applyProtection="1">
      <alignment horizontal="center"/>
      <protection hidden="1"/>
    </xf>
    <xf numFmtId="49" fontId="0" fillId="5" borderId="25" xfId="0" applyNumberFormat="1" applyFill="1" applyBorder="1" applyAlignment="1" applyProtection="1">
      <alignment horizontal="center"/>
      <protection hidden="1"/>
    </xf>
    <xf numFmtId="49" fontId="0" fillId="5" borderId="27" xfId="0" applyNumberFormat="1" applyFill="1" applyBorder="1" applyAlignment="1" applyProtection="1">
      <alignment horizontal="center"/>
      <protection hidden="1"/>
    </xf>
    <xf numFmtId="49" fontId="0" fillId="5" borderId="24" xfId="0" applyNumberFormat="1" applyFill="1" applyBorder="1" applyAlignment="1" applyProtection="1">
      <alignment horizontal="center"/>
      <protection hidden="1"/>
    </xf>
    <xf numFmtId="0" fontId="0" fillId="5" borderId="1" xfId="0" applyFill="1" applyBorder="1" applyAlignment="1" applyProtection="1">
      <alignment horizontal="center"/>
      <protection hidden="1"/>
    </xf>
    <xf numFmtId="0" fontId="0" fillId="5" borderId="28" xfId="0" applyFont="1" applyFill="1" applyBorder="1" applyAlignment="1" applyProtection="1">
      <alignment horizontal="center"/>
      <protection hidden="1"/>
    </xf>
    <xf numFmtId="0" fontId="4" fillId="5" borderId="29" xfId="0" applyFont="1" applyFill="1" applyBorder="1" applyAlignment="1" applyProtection="1">
      <alignment horizontal="center" vertical="center"/>
      <protection hidden="1"/>
    </xf>
    <xf numFmtId="0" fontId="0" fillId="5" borderId="30" xfId="0" applyFill="1" applyBorder="1" applyAlignment="1" applyProtection="1">
      <alignment horizontal="left"/>
      <protection hidden="1"/>
    </xf>
    <xf numFmtId="49" fontId="0" fillId="5" borderId="31" xfId="0" applyNumberFormat="1" applyFill="1" applyBorder="1" applyAlignment="1" applyProtection="1">
      <alignment horizontal="center"/>
      <protection hidden="1"/>
    </xf>
    <xf numFmtId="49" fontId="0" fillId="5" borderId="32" xfId="0" applyNumberFormat="1" applyFill="1" applyBorder="1" applyAlignment="1" applyProtection="1">
      <alignment horizontal="center"/>
      <protection hidden="1"/>
    </xf>
    <xf numFmtId="49" fontId="0" fillId="6" borderId="33" xfId="0" applyNumberFormat="1" applyFill="1" applyBorder="1" applyAlignment="1" applyProtection="1">
      <alignment horizontal="center"/>
      <protection hidden="1"/>
    </xf>
    <xf numFmtId="49" fontId="0" fillId="5" borderId="34" xfId="0" applyNumberFormat="1" applyFill="1" applyBorder="1" applyAlignment="1" applyProtection="1">
      <alignment horizontal="center"/>
      <protection hidden="1"/>
    </xf>
    <xf numFmtId="0" fontId="0" fillId="5" borderId="35" xfId="0" applyFill="1" applyBorder="1" applyAlignment="1" applyProtection="1">
      <alignment horizontal="center"/>
      <protection hidden="1"/>
    </xf>
    <xf numFmtId="0" fontId="0" fillId="5" borderId="30" xfId="0" applyFont="1" applyFill="1" applyBorder="1" applyAlignment="1" applyProtection="1">
      <alignment horizontal="center"/>
      <protection hidden="1"/>
    </xf>
    <xf numFmtId="0" fontId="4" fillId="5" borderId="36" xfId="0" applyFont="1" applyFill="1" applyBorder="1" applyAlignment="1" applyProtection="1">
      <alignment horizontal="center" vertical="center"/>
      <protection hidden="1"/>
    </xf>
    <xf numFmtId="0" fontId="0" fillId="5" borderId="23" xfId="0" applyFill="1" applyBorder="1" applyAlignment="1" applyProtection="1">
      <alignment horizontal="left"/>
      <protection hidden="1"/>
    </xf>
    <xf numFmtId="49" fontId="0" fillId="6" borderId="37" xfId="0" applyNumberFormat="1" applyFill="1" applyBorder="1" applyAlignment="1" applyProtection="1">
      <alignment horizontal="center"/>
      <protection hidden="1"/>
    </xf>
    <xf numFmtId="49" fontId="0" fillId="5" borderId="14" xfId="0" applyNumberFormat="1" applyFill="1" applyBorder="1" applyAlignment="1" applyProtection="1">
      <alignment horizontal="center"/>
      <protection hidden="1"/>
    </xf>
    <xf numFmtId="49" fontId="0" fillId="5" borderId="38" xfId="0" applyNumberFormat="1" applyFill="1" applyBorder="1" applyAlignment="1" applyProtection="1">
      <alignment horizontal="center"/>
      <protection hidden="1" locked="0"/>
    </xf>
    <xf numFmtId="49" fontId="0" fillId="5" borderId="27" xfId="0" applyNumberFormat="1" applyFill="1" applyBorder="1" applyAlignment="1" applyProtection="1">
      <alignment horizontal="center"/>
      <protection hidden="1" locked="0"/>
    </xf>
    <xf numFmtId="49" fontId="0" fillId="6" borderId="33" xfId="0" applyNumberFormat="1" applyFill="1" applyBorder="1" applyAlignment="1" applyProtection="1">
      <alignment horizontal="center"/>
      <protection hidden="1" locked="0"/>
    </xf>
    <xf numFmtId="0" fontId="0" fillId="7" borderId="23" xfId="0" applyFill="1" applyBorder="1" applyAlignment="1" applyProtection="1">
      <alignment horizontal="left"/>
      <protection hidden="1"/>
    </xf>
    <xf numFmtId="0" fontId="0" fillId="7" borderId="28" xfId="0" applyFill="1" applyBorder="1" applyAlignment="1" applyProtection="1">
      <alignment horizontal="left"/>
      <protection hidden="1"/>
    </xf>
    <xf numFmtId="49" fontId="0" fillId="5" borderId="38" xfId="0" applyNumberFormat="1" applyFill="1" applyBorder="1" applyAlignment="1" applyProtection="1">
      <alignment horizontal="center"/>
      <protection hidden="1"/>
    </xf>
    <xf numFmtId="0" fontId="0" fillId="7" borderId="30" xfId="0" applyFill="1" applyBorder="1" applyAlignment="1" applyProtection="1">
      <alignment horizontal="left"/>
      <protection hidden="1"/>
    </xf>
    <xf numFmtId="0" fontId="0" fillId="5" borderId="39" xfId="0" applyFont="1" applyFill="1" applyBorder="1" applyAlignment="1" applyProtection="1">
      <alignment horizontal="center"/>
      <protection hidden="1"/>
    </xf>
    <xf numFmtId="0" fontId="0" fillId="5" borderId="40" xfId="0" applyFont="1" applyFill="1" applyBorder="1" applyAlignment="1" applyProtection="1">
      <alignment horizontal="left"/>
      <protection hidden="1"/>
    </xf>
    <xf numFmtId="0" fontId="0" fillId="4" borderId="33" xfId="0" applyFont="1" applyFill="1" applyBorder="1" applyAlignment="1" applyProtection="1">
      <alignment horizontal="center"/>
      <protection hidden="1"/>
    </xf>
    <xf numFmtId="0" fontId="0" fillId="4" borderId="30" xfId="0" applyFont="1" applyFill="1" applyBorder="1" applyAlignment="1" applyProtection="1">
      <alignment horizontal="center"/>
      <protection hidden="1"/>
    </xf>
    <xf numFmtId="0" fontId="2" fillId="0" borderId="34" xfId="0" applyFont="1" applyFill="1" applyBorder="1" applyAlignment="1">
      <alignment horizontal="left"/>
    </xf>
    <xf numFmtId="0" fontId="2" fillId="5" borderId="32" xfId="0" applyFont="1" applyFill="1" applyBorder="1" applyAlignment="1">
      <alignment horizontal="left"/>
    </xf>
    <xf numFmtId="0" fontId="0" fillId="5" borderId="41" xfId="0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 horizontal="center"/>
      <protection hidden="1"/>
    </xf>
    <xf numFmtId="0" fontId="0" fillId="3" borderId="10" xfId="0" applyFill="1" applyBorder="1" applyAlignment="1" applyProtection="1">
      <alignment horizontal="center"/>
      <protection hidden="1"/>
    </xf>
    <xf numFmtId="0" fontId="0" fillId="3" borderId="11" xfId="0" applyFill="1" applyBorder="1" applyAlignment="1" applyProtection="1">
      <alignment horizontal="center"/>
      <protection hidden="1"/>
    </xf>
    <xf numFmtId="0" fontId="0" fillId="3" borderId="8" xfId="0" applyFill="1" applyBorder="1" applyAlignment="1" applyProtection="1">
      <alignment/>
      <protection hidden="1"/>
    </xf>
    <xf numFmtId="0" fontId="5" fillId="4" borderId="42" xfId="0" applyFont="1" applyFill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/>
      <protection hidden="1"/>
    </xf>
    <xf numFmtId="49" fontId="0" fillId="0" borderId="17" xfId="0" applyNumberFormat="1" applyBorder="1" applyAlignment="1" applyProtection="1">
      <alignment/>
      <protection hidden="1"/>
    </xf>
    <xf numFmtId="49" fontId="0" fillId="0" borderId="13" xfId="0" applyNumberFormat="1" applyBorder="1" applyAlignment="1" applyProtection="1">
      <alignment/>
      <protection hidden="1"/>
    </xf>
    <xf numFmtId="164" fontId="0" fillId="7" borderId="38" xfId="0" applyNumberFormat="1" applyFill="1" applyBorder="1" applyAlignment="1" applyProtection="1">
      <alignment horizontal="center"/>
      <protection hidden="1"/>
    </xf>
    <xf numFmtId="0" fontId="5" fillId="4" borderId="12" xfId="0" applyFont="1" applyFill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/>
      <protection hidden="1"/>
    </xf>
    <xf numFmtId="49" fontId="0" fillId="0" borderId="27" xfId="0" applyNumberFormat="1" applyBorder="1" applyAlignment="1" applyProtection="1">
      <alignment/>
      <protection hidden="1"/>
    </xf>
    <xf numFmtId="49" fontId="0" fillId="0" borderId="34" xfId="0" applyNumberFormat="1" applyBorder="1" applyAlignment="1" applyProtection="1">
      <alignment/>
      <protection hidden="1"/>
    </xf>
    <xf numFmtId="164" fontId="0" fillId="7" borderId="33" xfId="0" applyNumberFormat="1" applyFill="1" applyBorder="1" applyAlignment="1" applyProtection="1">
      <alignment horizontal="center"/>
      <protection hidden="1"/>
    </xf>
    <xf numFmtId="0" fontId="0" fillId="0" borderId="43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44" xfId="0" applyNumberFormat="1" applyBorder="1" applyAlignment="1" applyProtection="1">
      <alignment/>
      <protection hidden="1"/>
    </xf>
    <xf numFmtId="0" fontId="5" fillId="7" borderId="43" xfId="0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34" xfId="0" applyNumberFormat="1" applyBorder="1" applyAlignment="1" applyProtection="1">
      <alignment/>
      <protection hidden="1"/>
    </xf>
    <xf numFmtId="0" fontId="0" fillId="0" borderId="45" xfId="0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7" borderId="12" xfId="0" applyFont="1" applyFill="1" applyBorder="1" applyAlignment="1" applyProtection="1">
      <alignment horizontal="center" vertical="center"/>
      <protection hidden="1"/>
    </xf>
    <xf numFmtId="49" fontId="0" fillId="0" borderId="46" xfId="0" applyNumberFormat="1" applyBorder="1" applyAlignment="1" applyProtection="1">
      <alignment/>
      <protection hidden="1"/>
    </xf>
    <xf numFmtId="0" fontId="0" fillId="0" borderId="47" xfId="0" applyBorder="1" applyAlignment="1" applyProtection="1">
      <alignment/>
      <protection hidden="1"/>
    </xf>
    <xf numFmtId="0" fontId="0" fillId="0" borderId="13" xfId="0" applyNumberFormat="1" applyBorder="1" applyAlignment="1" applyProtection="1">
      <alignment/>
      <protection hidden="1"/>
    </xf>
    <xf numFmtId="0" fontId="5" fillId="4" borderId="43" xfId="0" applyFont="1" applyFill="1" applyBorder="1" applyAlignment="1" applyProtection="1">
      <alignment horizontal="center" vertical="center"/>
      <protection hidden="1"/>
    </xf>
    <xf numFmtId="164" fontId="0" fillId="4" borderId="38" xfId="0" applyNumberFormat="1" applyFill="1" applyBorder="1" applyAlignment="1" applyProtection="1">
      <alignment horizontal="center"/>
      <protection hidden="1"/>
    </xf>
    <xf numFmtId="164" fontId="0" fillId="4" borderId="33" xfId="0" applyNumberFormat="1" applyFill="1" applyBorder="1" applyAlignment="1" applyProtection="1">
      <alignment horizontal="center"/>
      <protection hidden="1"/>
    </xf>
    <xf numFmtId="0" fontId="0" fillId="0" borderId="20" xfId="0" applyBorder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0" fontId="7" fillId="8" borderId="48" xfId="0" applyNumberFormat="1" applyFont="1" applyFill="1" applyBorder="1" applyAlignment="1" applyProtection="1">
      <alignment horizontal="center" vertical="center"/>
      <protection hidden="1"/>
    </xf>
    <xf numFmtId="0" fontId="7" fillId="8" borderId="49" xfId="0" applyNumberFormat="1" applyFont="1" applyFill="1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/>
      <protection hidden="1"/>
    </xf>
    <xf numFmtId="0" fontId="7" fillId="8" borderId="51" xfId="0" applyNumberFormat="1" applyFont="1" applyFill="1" applyBorder="1" applyAlignment="1" applyProtection="1">
      <alignment horizontal="center" vertical="center"/>
      <protection hidden="1"/>
    </xf>
    <xf numFmtId="0" fontId="7" fillId="8" borderId="52" xfId="0" applyNumberFormat="1" applyFont="1" applyFill="1" applyBorder="1" applyAlignment="1" applyProtection="1">
      <alignment horizontal="center" vertical="center"/>
      <protection hidden="1"/>
    </xf>
    <xf numFmtId="0" fontId="5" fillId="7" borderId="46" xfId="0" applyFont="1" applyFill="1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/>
      <protection hidden="1"/>
    </xf>
    <xf numFmtId="49" fontId="0" fillId="0" borderId="33" xfId="0" applyNumberFormat="1" applyBorder="1" applyAlignment="1" applyProtection="1">
      <alignment/>
      <protection hidden="1"/>
    </xf>
    <xf numFmtId="0" fontId="8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65" fontId="0" fillId="3" borderId="8" xfId="0" applyNumberFormat="1" applyFill="1" applyBorder="1" applyAlignment="1">
      <alignment horizontal="center"/>
    </xf>
    <xf numFmtId="0" fontId="0" fillId="0" borderId="0" xfId="0" applyNumberFormat="1" applyAlignment="1">
      <alignment/>
    </xf>
    <xf numFmtId="0" fontId="0" fillId="4" borderId="23" xfId="0" applyFill="1" applyBorder="1" applyAlignment="1">
      <alignment horizontal="center"/>
    </xf>
    <xf numFmtId="0" fontId="0" fillId="5" borderId="21" xfId="0" applyFont="1" applyFill="1" applyBorder="1" applyAlignment="1" applyProtection="1">
      <alignment horizontal="left"/>
      <protection hidden="1"/>
    </xf>
    <xf numFmtId="0" fontId="0" fillId="5" borderId="14" xfId="0" applyFill="1" applyBorder="1" applyAlignment="1">
      <alignment horizontal="center"/>
    </xf>
    <xf numFmtId="166" fontId="0" fillId="5" borderId="14" xfId="0" applyNumberFormat="1" applyFill="1" applyBorder="1" applyAlignment="1">
      <alignment horizontal="center"/>
    </xf>
    <xf numFmtId="165" fontId="0" fillId="5" borderId="38" xfId="0" applyNumberFormat="1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5" borderId="25" xfId="0" applyFont="1" applyFill="1" applyBorder="1" applyAlignment="1" applyProtection="1">
      <alignment horizontal="left"/>
      <protection hidden="1"/>
    </xf>
    <xf numFmtId="0" fontId="0" fillId="5" borderId="25" xfId="0" applyFill="1" applyBorder="1" applyAlignment="1">
      <alignment horizontal="center"/>
    </xf>
    <xf numFmtId="166" fontId="0" fillId="0" borderId="25" xfId="0" applyNumberFormat="1" applyFill="1" applyBorder="1" applyAlignment="1">
      <alignment horizontal="center"/>
    </xf>
    <xf numFmtId="165" fontId="0" fillId="5" borderId="27" xfId="0" applyNumberFormat="1" applyFill="1" applyBorder="1" applyAlignment="1">
      <alignment horizontal="center"/>
    </xf>
    <xf numFmtId="166" fontId="0" fillId="5" borderId="25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5" borderId="32" xfId="0" applyFont="1" applyFill="1" applyBorder="1" applyAlignment="1" applyProtection="1">
      <alignment horizontal="left"/>
      <protection hidden="1"/>
    </xf>
    <xf numFmtId="0" fontId="0" fillId="5" borderId="32" xfId="0" applyFill="1" applyBorder="1" applyAlignment="1">
      <alignment horizontal="center"/>
    </xf>
    <xf numFmtId="166" fontId="0" fillId="5" borderId="32" xfId="0" applyNumberFormat="1" applyFill="1" applyBorder="1" applyAlignment="1">
      <alignment horizontal="center"/>
    </xf>
    <xf numFmtId="165" fontId="0" fillId="5" borderId="33" xfId="0" applyNumberForma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dxfs count="4">
    <dxf>
      <font>
        <b/>
        <i val="0"/>
        <color rgb="FF008000"/>
      </font>
      <border/>
    </dxf>
    <dxf>
      <fill>
        <patternFill>
          <bgColor rgb="FFC0C0C0"/>
        </patternFill>
      </fill>
      <border/>
    </dxf>
    <dxf>
      <font>
        <b/>
        <i val="0"/>
        <color rgb="FF008000"/>
      </font>
      <fill>
        <patternFill patternType="none">
          <bgColor indexed="65"/>
        </patternFill>
      </fill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AJ100"/>
  <sheetViews>
    <sheetView showGridLines="0" showRowColHeaders="0" workbookViewId="0" topLeftCell="A1">
      <selection activeCell="B2" sqref="B2:G2"/>
    </sheetView>
  </sheetViews>
  <sheetFormatPr defaultColWidth="8.875" defaultRowHeight="12.75"/>
  <cols>
    <col min="1" max="1" width="2.625" style="1" customWidth="1"/>
    <col min="2" max="2" width="4.50390625" style="1" customWidth="1"/>
    <col min="3" max="3" width="17.625" style="7" customWidth="1"/>
    <col min="4" max="4" width="22.625" style="1" customWidth="1"/>
    <col min="5" max="5" width="5.375" style="7" customWidth="1"/>
    <col min="6" max="6" width="17.625" style="1" customWidth="1"/>
    <col min="7" max="7" width="3.625" style="7" customWidth="1"/>
    <col min="8" max="8" width="2.625" style="1" customWidth="1"/>
    <col min="9" max="9" width="4.875" style="1" customWidth="1"/>
    <col min="10" max="10" width="17.625" style="5" customWidth="1"/>
    <col min="11" max="14" width="8.875" style="1" customWidth="1"/>
    <col min="15" max="15" width="8.875" style="6" customWidth="1"/>
    <col min="16" max="16" width="6.375" style="7" customWidth="1"/>
    <col min="17" max="17" width="5.50390625" style="8" customWidth="1"/>
    <col min="18" max="18" width="3.00390625" style="1" customWidth="1"/>
    <col min="19" max="19" width="4.625" style="1" customWidth="1"/>
    <col min="20" max="21" width="4.625" style="9" customWidth="1"/>
    <col min="22" max="37" width="4.625" style="1" customWidth="1"/>
    <col min="38" max="16384" width="8.875" style="1" customWidth="1"/>
  </cols>
  <sheetData>
    <row r="2" spans="2:7" ht="12.75">
      <c r="B2" s="2" t="s">
        <v>0</v>
      </c>
      <c r="C2" s="3"/>
      <c r="D2" s="3"/>
      <c r="E2" s="3"/>
      <c r="F2" s="3"/>
      <c r="G2" s="4"/>
    </row>
    <row r="3" ht="13.5" thickBot="1"/>
    <row r="4" spans="2:17" ht="13.5" thickBot="1">
      <c r="B4" s="10" t="s">
        <v>1</v>
      </c>
      <c r="C4" s="11" t="s">
        <v>2</v>
      </c>
      <c r="D4" s="12" t="s">
        <v>3</v>
      </c>
      <c r="E4" s="13" t="s">
        <v>4</v>
      </c>
      <c r="F4" s="14" t="s">
        <v>5</v>
      </c>
      <c r="G4" s="15" t="s">
        <v>6</v>
      </c>
      <c r="I4" s="16" t="s">
        <v>6</v>
      </c>
      <c r="J4" s="17" t="s">
        <v>7</v>
      </c>
      <c r="K4" s="18" t="s">
        <v>8</v>
      </c>
      <c r="L4" s="19" t="s">
        <v>9</v>
      </c>
      <c r="M4" s="19" t="s">
        <v>10</v>
      </c>
      <c r="N4" s="15" t="s">
        <v>11</v>
      </c>
      <c r="O4" s="20" t="s">
        <v>12</v>
      </c>
      <c r="P4" s="13" t="s">
        <v>13</v>
      </c>
      <c r="Q4" s="16" t="s">
        <v>1</v>
      </c>
    </row>
    <row r="5" spans="2:33" ht="12.75">
      <c r="B5" s="21">
        <v>1</v>
      </c>
      <c r="C5" s="22" t="s">
        <v>14</v>
      </c>
      <c r="D5" s="23" t="s">
        <v>15</v>
      </c>
      <c r="E5" s="24"/>
      <c r="F5" s="25" t="s">
        <v>16</v>
      </c>
      <c r="G5" s="26">
        <v>1</v>
      </c>
      <c r="H5" s="27"/>
      <c r="I5" s="28">
        <v>1</v>
      </c>
      <c r="J5" s="29" t="s">
        <v>16</v>
      </c>
      <c r="K5" s="30"/>
      <c r="L5" s="31" t="s">
        <v>17</v>
      </c>
      <c r="M5" s="31" t="s">
        <v>17</v>
      </c>
      <c r="N5" s="32"/>
      <c r="O5" s="33" t="s">
        <v>18</v>
      </c>
      <c r="P5" s="34">
        <v>2</v>
      </c>
      <c r="Q5" s="35">
        <v>1</v>
      </c>
      <c r="X5" s="1">
        <v>4</v>
      </c>
      <c r="Y5" s="1">
        <v>2</v>
      </c>
      <c r="Z5" s="1">
        <v>4</v>
      </c>
      <c r="AA5" s="1">
        <v>2</v>
      </c>
      <c r="AD5" s="36">
        <v>5</v>
      </c>
      <c r="AE5" s="1">
        <v>8</v>
      </c>
      <c r="AF5" s="1">
        <v>4</v>
      </c>
      <c r="AG5" s="1">
        <v>2</v>
      </c>
    </row>
    <row r="6" spans="2:33" ht="12.75">
      <c r="B6" s="37">
        <v>2</v>
      </c>
      <c r="C6" s="38" t="s">
        <v>16</v>
      </c>
      <c r="D6" s="39" t="s">
        <v>19</v>
      </c>
      <c r="E6" s="24" t="s">
        <v>20</v>
      </c>
      <c r="F6" s="40" t="s">
        <v>21</v>
      </c>
      <c r="G6" s="41">
        <v>2</v>
      </c>
      <c r="H6" s="27"/>
      <c r="I6" s="28"/>
      <c r="J6" s="42" t="s">
        <v>22</v>
      </c>
      <c r="K6" s="43" t="s">
        <v>23</v>
      </c>
      <c r="L6" s="44"/>
      <c r="M6" s="45" t="s">
        <v>17</v>
      </c>
      <c r="N6" s="46"/>
      <c r="O6" s="47" t="s">
        <v>24</v>
      </c>
      <c r="P6" s="48">
        <v>1</v>
      </c>
      <c r="Q6" s="49">
        <v>2</v>
      </c>
      <c r="V6" s="1">
        <v>2</v>
      </c>
      <c r="W6" s="1">
        <v>4</v>
      </c>
      <c r="Z6" s="1">
        <v>4</v>
      </c>
      <c r="AA6" s="1">
        <v>2</v>
      </c>
      <c r="AD6" s="36">
        <v>6</v>
      </c>
      <c r="AE6" s="1">
        <v>6</v>
      </c>
      <c r="AF6" s="1">
        <v>6</v>
      </c>
      <c r="AG6" s="1">
        <v>1</v>
      </c>
    </row>
    <row r="7" spans="2:33" ht="12.75">
      <c r="B7" s="21">
        <v>3</v>
      </c>
      <c r="C7" s="38" t="s">
        <v>21</v>
      </c>
      <c r="D7" s="39" t="s">
        <v>15</v>
      </c>
      <c r="E7" s="24" t="s">
        <v>20</v>
      </c>
      <c r="F7" s="25" t="s">
        <v>25</v>
      </c>
      <c r="G7" s="41">
        <v>3</v>
      </c>
      <c r="H7" s="27"/>
      <c r="I7" s="28"/>
      <c r="J7" s="42" t="s">
        <v>26</v>
      </c>
      <c r="K7" s="43" t="s">
        <v>23</v>
      </c>
      <c r="L7" s="45" t="s">
        <v>23</v>
      </c>
      <c r="M7" s="44"/>
      <c r="N7" s="46"/>
      <c r="O7" s="47" t="s">
        <v>27</v>
      </c>
      <c r="P7" s="48">
        <v>0</v>
      </c>
      <c r="Q7" s="49">
        <v>3</v>
      </c>
      <c r="V7" s="1">
        <v>2</v>
      </c>
      <c r="W7" s="1">
        <v>4</v>
      </c>
      <c r="X7" s="1">
        <v>2</v>
      </c>
      <c r="Y7" s="1">
        <v>4</v>
      </c>
      <c r="AD7" s="36">
        <v>7</v>
      </c>
      <c r="AE7" s="1">
        <v>4</v>
      </c>
      <c r="AF7" s="1">
        <v>8</v>
      </c>
      <c r="AG7" s="1">
        <v>0</v>
      </c>
    </row>
    <row r="8" spans="2:30" ht="13.5" thickBot="1">
      <c r="B8" s="37">
        <v>4</v>
      </c>
      <c r="C8" s="38" t="s">
        <v>25</v>
      </c>
      <c r="D8" s="39" t="s">
        <v>28</v>
      </c>
      <c r="E8" s="24" t="s">
        <v>20</v>
      </c>
      <c r="F8" s="40" t="s">
        <v>29</v>
      </c>
      <c r="G8" s="41">
        <v>4</v>
      </c>
      <c r="H8" s="27"/>
      <c r="I8" s="50"/>
      <c r="J8" s="51" t="s">
        <v>30</v>
      </c>
      <c r="K8" s="52"/>
      <c r="L8" s="53"/>
      <c r="M8" s="53"/>
      <c r="N8" s="54"/>
      <c r="O8" s="55"/>
      <c r="P8" s="56"/>
      <c r="Q8" s="57"/>
      <c r="AD8" s="36"/>
    </row>
    <row r="9" spans="2:30" ht="12.75" customHeight="1">
      <c r="B9" s="21">
        <v>5</v>
      </c>
      <c r="C9" s="38" t="s">
        <v>29</v>
      </c>
      <c r="D9" s="39" t="s">
        <v>15</v>
      </c>
      <c r="E9" s="24" t="s">
        <v>20</v>
      </c>
      <c r="F9" s="25" t="s">
        <v>31</v>
      </c>
      <c r="G9" s="41">
        <v>5</v>
      </c>
      <c r="H9" s="27"/>
      <c r="I9" s="58">
        <v>2</v>
      </c>
      <c r="J9" s="59" t="s">
        <v>21</v>
      </c>
      <c r="K9" s="60"/>
      <c r="L9" s="61" t="s">
        <v>32</v>
      </c>
      <c r="M9" s="61" t="s">
        <v>33</v>
      </c>
      <c r="N9" s="62"/>
      <c r="O9" s="33" t="s">
        <v>34</v>
      </c>
      <c r="P9" s="34">
        <v>2</v>
      </c>
      <c r="Q9" s="35">
        <v>1</v>
      </c>
      <c r="AD9" s="36"/>
    </row>
    <row r="10" spans="2:30" ht="12.75" customHeight="1">
      <c r="B10" s="37">
        <v>6</v>
      </c>
      <c r="C10" s="38" t="s">
        <v>31</v>
      </c>
      <c r="D10" s="39" t="s">
        <v>35</v>
      </c>
      <c r="E10" s="24" t="s">
        <v>20</v>
      </c>
      <c r="F10" s="40" t="s">
        <v>36</v>
      </c>
      <c r="G10" s="41">
        <v>6</v>
      </c>
      <c r="H10" s="27"/>
      <c r="I10" s="28"/>
      <c r="J10" s="42" t="s">
        <v>37</v>
      </c>
      <c r="K10" s="43" t="s">
        <v>38</v>
      </c>
      <c r="L10" s="44"/>
      <c r="M10" s="45" t="s">
        <v>32</v>
      </c>
      <c r="N10" s="63"/>
      <c r="O10" s="47" t="s">
        <v>39</v>
      </c>
      <c r="P10" s="48">
        <v>1</v>
      </c>
      <c r="Q10" s="49">
        <v>2</v>
      </c>
      <c r="AD10" s="36"/>
    </row>
    <row r="11" spans="2:33" ht="12.75" customHeight="1">
      <c r="B11" s="21">
        <v>7</v>
      </c>
      <c r="C11" s="38" t="s">
        <v>40</v>
      </c>
      <c r="D11" s="39" t="s">
        <v>41</v>
      </c>
      <c r="E11" s="24"/>
      <c r="F11" s="25" t="s">
        <v>42</v>
      </c>
      <c r="G11" s="41">
        <v>7</v>
      </c>
      <c r="H11" s="27"/>
      <c r="I11" s="28"/>
      <c r="J11" s="42" t="s">
        <v>43</v>
      </c>
      <c r="K11" s="43" t="s">
        <v>44</v>
      </c>
      <c r="L11" s="45" t="s">
        <v>38</v>
      </c>
      <c r="M11" s="44"/>
      <c r="N11" s="63"/>
      <c r="O11" s="47" t="s">
        <v>45</v>
      </c>
      <c r="P11" s="48">
        <v>0</v>
      </c>
      <c r="Q11" s="49">
        <v>3</v>
      </c>
      <c r="V11" s="1">
        <v>0</v>
      </c>
      <c r="W11" s="1">
        <v>4</v>
      </c>
      <c r="X11" s="1">
        <v>1</v>
      </c>
      <c r="Y11" s="1">
        <v>4</v>
      </c>
      <c r="AD11" s="36">
        <v>11</v>
      </c>
      <c r="AE11" s="1">
        <v>1</v>
      </c>
      <c r="AF11" s="1">
        <v>8</v>
      </c>
      <c r="AG11" s="1">
        <v>0</v>
      </c>
    </row>
    <row r="12" spans="2:30" ht="12.75" customHeight="1" thickBot="1">
      <c r="B12" s="37">
        <v>8</v>
      </c>
      <c r="C12" s="38" t="s">
        <v>36</v>
      </c>
      <c r="D12" s="39" t="s">
        <v>15</v>
      </c>
      <c r="E12" s="24" t="s">
        <v>20</v>
      </c>
      <c r="F12" s="40" t="s">
        <v>46</v>
      </c>
      <c r="G12" s="41">
        <v>8</v>
      </c>
      <c r="H12" s="27"/>
      <c r="I12" s="50"/>
      <c r="J12" s="51" t="s">
        <v>30</v>
      </c>
      <c r="K12" s="52"/>
      <c r="L12" s="53"/>
      <c r="M12" s="53"/>
      <c r="N12" s="64"/>
      <c r="O12" s="55"/>
      <c r="P12" s="56"/>
      <c r="Q12" s="57"/>
      <c r="AD12" s="36"/>
    </row>
    <row r="13" spans="2:33" ht="12.75" customHeight="1">
      <c r="B13" s="21">
        <v>9</v>
      </c>
      <c r="C13" s="38" t="s">
        <v>42</v>
      </c>
      <c r="D13" s="39" t="s">
        <v>35</v>
      </c>
      <c r="E13" s="24" t="s">
        <v>20</v>
      </c>
      <c r="F13" s="25" t="s">
        <v>47</v>
      </c>
      <c r="G13" s="41">
        <v>8</v>
      </c>
      <c r="H13" s="27"/>
      <c r="I13" s="58">
        <v>3</v>
      </c>
      <c r="J13" s="65" t="s">
        <v>25</v>
      </c>
      <c r="K13" s="60"/>
      <c r="L13" s="61" t="s">
        <v>17</v>
      </c>
      <c r="M13" s="61" t="s">
        <v>17</v>
      </c>
      <c r="N13" s="62" t="s">
        <v>33</v>
      </c>
      <c r="O13" s="33" t="s">
        <v>48</v>
      </c>
      <c r="P13" s="34">
        <v>3</v>
      </c>
      <c r="Q13" s="35">
        <v>1</v>
      </c>
      <c r="X13" s="1">
        <v>4</v>
      </c>
      <c r="Y13" s="1">
        <v>2</v>
      </c>
      <c r="Z13" s="1">
        <v>4</v>
      </c>
      <c r="AA13" s="1">
        <v>2</v>
      </c>
      <c r="AB13" s="1">
        <v>4</v>
      </c>
      <c r="AC13" s="1">
        <v>0</v>
      </c>
      <c r="AD13" s="36">
        <v>13</v>
      </c>
      <c r="AE13" s="1">
        <v>12</v>
      </c>
      <c r="AF13" s="1">
        <v>4</v>
      </c>
      <c r="AG13" s="1">
        <v>3</v>
      </c>
    </row>
    <row r="14" spans="2:33" ht="12.75" customHeight="1">
      <c r="B14" s="37">
        <v>10</v>
      </c>
      <c r="C14" s="38" t="s">
        <v>46</v>
      </c>
      <c r="D14" s="39" t="s">
        <v>15</v>
      </c>
      <c r="E14" s="24" t="s">
        <v>20</v>
      </c>
      <c r="F14" s="40" t="s">
        <v>49</v>
      </c>
      <c r="G14" s="41">
        <v>7</v>
      </c>
      <c r="H14" s="27"/>
      <c r="I14" s="28"/>
      <c r="J14" s="66" t="s">
        <v>50</v>
      </c>
      <c r="K14" s="43" t="s">
        <v>23</v>
      </c>
      <c r="L14" s="44"/>
      <c r="M14" s="45" t="s">
        <v>51</v>
      </c>
      <c r="N14" s="46" t="s">
        <v>51</v>
      </c>
      <c r="O14" s="47" t="s">
        <v>52</v>
      </c>
      <c r="P14" s="48">
        <v>2</v>
      </c>
      <c r="Q14" s="49">
        <v>2</v>
      </c>
      <c r="V14" s="1">
        <v>2</v>
      </c>
      <c r="W14" s="1">
        <v>4</v>
      </c>
      <c r="Z14" s="1">
        <v>4</v>
      </c>
      <c r="AA14" s="1">
        <v>3</v>
      </c>
      <c r="AB14" s="1">
        <v>4</v>
      </c>
      <c r="AC14" s="1">
        <v>3</v>
      </c>
      <c r="AD14" s="36">
        <v>14</v>
      </c>
      <c r="AE14" s="1">
        <v>10</v>
      </c>
      <c r="AF14" s="1">
        <v>10</v>
      </c>
      <c r="AG14" s="1">
        <v>2</v>
      </c>
    </row>
    <row r="15" spans="2:33" ht="12.75" customHeight="1">
      <c r="B15" s="21">
        <v>11</v>
      </c>
      <c r="C15" s="38" t="s">
        <v>47</v>
      </c>
      <c r="D15" s="39" t="s">
        <v>41</v>
      </c>
      <c r="E15" s="24" t="s">
        <v>20</v>
      </c>
      <c r="F15" s="25" t="s">
        <v>53</v>
      </c>
      <c r="G15" s="41">
        <v>6</v>
      </c>
      <c r="H15" s="27"/>
      <c r="I15" s="28"/>
      <c r="J15" s="42" t="s">
        <v>54</v>
      </c>
      <c r="K15" s="43" t="s">
        <v>23</v>
      </c>
      <c r="L15" s="45" t="s">
        <v>55</v>
      </c>
      <c r="M15" s="44"/>
      <c r="N15" s="46" t="s">
        <v>55</v>
      </c>
      <c r="O15" s="47" t="s">
        <v>56</v>
      </c>
      <c r="P15" s="48">
        <v>0</v>
      </c>
      <c r="Q15" s="49">
        <v>4</v>
      </c>
      <c r="V15" s="1">
        <v>2</v>
      </c>
      <c r="W15" s="1">
        <v>4</v>
      </c>
      <c r="X15" s="1">
        <v>3</v>
      </c>
      <c r="Y15" s="1">
        <v>4</v>
      </c>
      <c r="AB15" s="1">
        <v>3</v>
      </c>
      <c r="AC15" s="1">
        <v>4</v>
      </c>
      <c r="AD15" s="36">
        <v>16</v>
      </c>
      <c r="AE15" s="1">
        <v>7</v>
      </c>
      <c r="AF15" s="1">
        <v>11</v>
      </c>
      <c r="AG15" s="1">
        <v>1</v>
      </c>
    </row>
    <row r="16" spans="2:33" ht="12.75" customHeight="1" thickBot="1">
      <c r="B16" s="37">
        <v>12</v>
      </c>
      <c r="C16" s="38" t="s">
        <v>49</v>
      </c>
      <c r="D16" s="39" t="s">
        <v>19</v>
      </c>
      <c r="E16" s="24" t="s">
        <v>20</v>
      </c>
      <c r="F16" s="40" t="s">
        <v>57</v>
      </c>
      <c r="G16" s="41">
        <v>5</v>
      </c>
      <c r="H16" s="27"/>
      <c r="I16" s="50"/>
      <c r="J16" s="51" t="s">
        <v>58</v>
      </c>
      <c r="K16" s="52" t="s">
        <v>44</v>
      </c>
      <c r="L16" s="53" t="s">
        <v>55</v>
      </c>
      <c r="M16" s="53" t="s">
        <v>51</v>
      </c>
      <c r="N16" s="54"/>
      <c r="O16" s="55" t="s">
        <v>59</v>
      </c>
      <c r="P16" s="56">
        <v>1</v>
      </c>
      <c r="Q16" s="57">
        <v>3</v>
      </c>
      <c r="V16" s="1">
        <v>0</v>
      </c>
      <c r="W16" s="1">
        <v>4</v>
      </c>
      <c r="X16" s="1">
        <v>3</v>
      </c>
      <c r="Y16" s="1">
        <v>4</v>
      </c>
      <c r="Z16" s="1">
        <v>4</v>
      </c>
      <c r="AA16" s="1">
        <v>3</v>
      </c>
      <c r="AD16" s="36">
        <v>15</v>
      </c>
      <c r="AE16" s="1">
        <v>8</v>
      </c>
      <c r="AF16" s="1">
        <v>12</v>
      </c>
      <c r="AG16" s="1">
        <v>0</v>
      </c>
    </row>
    <row r="17" spans="2:30" ht="12.75" customHeight="1">
      <c r="B17" s="21">
        <v>13</v>
      </c>
      <c r="C17" s="38" t="s">
        <v>53</v>
      </c>
      <c r="D17" s="39" t="s">
        <v>35</v>
      </c>
      <c r="E17" s="24" t="s">
        <v>20</v>
      </c>
      <c r="F17" s="25" t="s">
        <v>60</v>
      </c>
      <c r="G17" s="41">
        <v>4</v>
      </c>
      <c r="H17" s="27"/>
      <c r="I17" s="58">
        <v>4</v>
      </c>
      <c r="J17" s="65" t="s">
        <v>29</v>
      </c>
      <c r="K17" s="60"/>
      <c r="L17" s="61" t="s">
        <v>32</v>
      </c>
      <c r="M17" s="61" t="s">
        <v>44</v>
      </c>
      <c r="N17" s="67" t="s">
        <v>33</v>
      </c>
      <c r="O17" s="33" t="s">
        <v>61</v>
      </c>
      <c r="P17" s="34">
        <v>2</v>
      </c>
      <c r="Q17" s="35">
        <v>2</v>
      </c>
      <c r="AD17" s="36"/>
    </row>
    <row r="18" spans="2:30" ht="12.75" customHeight="1">
      <c r="B18" s="37">
        <v>14</v>
      </c>
      <c r="C18" s="38" t="s">
        <v>57</v>
      </c>
      <c r="D18" s="39" t="s">
        <v>62</v>
      </c>
      <c r="E18" s="24" t="s">
        <v>20</v>
      </c>
      <c r="F18" s="40" t="s">
        <v>50</v>
      </c>
      <c r="G18" s="41">
        <v>3</v>
      </c>
      <c r="H18" s="27"/>
      <c r="I18" s="28"/>
      <c r="J18" s="66" t="s">
        <v>60</v>
      </c>
      <c r="K18" s="43" t="s">
        <v>38</v>
      </c>
      <c r="L18" s="44"/>
      <c r="M18" s="45" t="s">
        <v>38</v>
      </c>
      <c r="N18" s="46" t="s">
        <v>33</v>
      </c>
      <c r="O18" s="47" t="s">
        <v>63</v>
      </c>
      <c r="P18" s="48">
        <v>1</v>
      </c>
      <c r="Q18" s="49">
        <v>3</v>
      </c>
      <c r="AD18" s="36"/>
    </row>
    <row r="19" spans="2:33" ht="12.75" customHeight="1">
      <c r="B19" s="21">
        <v>15</v>
      </c>
      <c r="C19" s="38" t="s">
        <v>60</v>
      </c>
      <c r="D19" s="39" t="s">
        <v>15</v>
      </c>
      <c r="E19" s="24" t="s">
        <v>20</v>
      </c>
      <c r="F19" s="25" t="s">
        <v>37</v>
      </c>
      <c r="G19" s="41">
        <v>2</v>
      </c>
      <c r="H19" s="27"/>
      <c r="I19" s="28"/>
      <c r="J19" s="66" t="s">
        <v>64</v>
      </c>
      <c r="K19" s="43" t="s">
        <v>33</v>
      </c>
      <c r="L19" s="45" t="s">
        <v>32</v>
      </c>
      <c r="M19" s="44"/>
      <c r="N19" s="46" t="s">
        <v>33</v>
      </c>
      <c r="O19" s="47" t="s">
        <v>65</v>
      </c>
      <c r="P19" s="48">
        <v>3</v>
      </c>
      <c r="Q19" s="49">
        <v>1</v>
      </c>
      <c r="V19" s="1">
        <v>4</v>
      </c>
      <c r="W19" s="1">
        <v>0</v>
      </c>
      <c r="X19" s="1">
        <v>4</v>
      </c>
      <c r="Y19" s="1">
        <v>1</v>
      </c>
      <c r="AB19" s="1">
        <v>4</v>
      </c>
      <c r="AC19" s="1">
        <v>0</v>
      </c>
      <c r="AD19" s="36">
        <v>18</v>
      </c>
      <c r="AE19" s="1">
        <v>6</v>
      </c>
      <c r="AF19" s="1">
        <v>8</v>
      </c>
      <c r="AG19" s="1">
        <v>1</v>
      </c>
    </row>
    <row r="20" spans="2:33" ht="12.75" customHeight="1" thickBot="1">
      <c r="B20" s="37">
        <v>16</v>
      </c>
      <c r="C20" s="38" t="s">
        <v>50</v>
      </c>
      <c r="D20" s="39" t="s">
        <v>28</v>
      </c>
      <c r="E20" s="24" t="s">
        <v>20</v>
      </c>
      <c r="F20" s="40" t="s">
        <v>22</v>
      </c>
      <c r="G20" s="41">
        <v>1</v>
      </c>
      <c r="H20" s="27"/>
      <c r="I20" s="50"/>
      <c r="J20" s="51" t="s">
        <v>66</v>
      </c>
      <c r="K20" s="52" t="s">
        <v>44</v>
      </c>
      <c r="L20" s="53" t="s">
        <v>44</v>
      </c>
      <c r="M20" s="53" t="s">
        <v>44</v>
      </c>
      <c r="N20" s="54"/>
      <c r="O20" s="55" t="s">
        <v>67</v>
      </c>
      <c r="P20" s="56">
        <v>0</v>
      </c>
      <c r="Q20" s="57">
        <v>4</v>
      </c>
      <c r="V20" s="1">
        <v>0</v>
      </c>
      <c r="W20" s="1">
        <v>4</v>
      </c>
      <c r="X20" s="1">
        <v>0</v>
      </c>
      <c r="Y20" s="1">
        <v>4</v>
      </c>
      <c r="Z20" s="1">
        <v>0</v>
      </c>
      <c r="AA20" s="1">
        <v>4</v>
      </c>
      <c r="AD20" s="36">
        <v>20</v>
      </c>
      <c r="AE20" s="1">
        <v>0</v>
      </c>
      <c r="AF20" s="1">
        <v>12</v>
      </c>
      <c r="AG20" s="1">
        <v>0</v>
      </c>
    </row>
    <row r="21" spans="2:33" ht="12.75" customHeight="1">
      <c r="B21" s="21">
        <v>17</v>
      </c>
      <c r="C21" s="38" t="s">
        <v>37</v>
      </c>
      <c r="D21" s="39" t="s">
        <v>68</v>
      </c>
      <c r="E21" s="24" t="s">
        <v>20</v>
      </c>
      <c r="F21" s="25" t="s">
        <v>26</v>
      </c>
      <c r="G21" s="41">
        <v>1</v>
      </c>
      <c r="H21" s="27"/>
      <c r="I21" s="58">
        <v>5</v>
      </c>
      <c r="J21" s="65" t="s">
        <v>31</v>
      </c>
      <c r="K21" s="60"/>
      <c r="L21" s="61" t="s">
        <v>55</v>
      </c>
      <c r="M21" s="61" t="s">
        <v>51</v>
      </c>
      <c r="N21" s="67"/>
      <c r="O21" s="33" t="s">
        <v>69</v>
      </c>
      <c r="P21" s="34">
        <v>1</v>
      </c>
      <c r="Q21" s="35">
        <v>2</v>
      </c>
      <c r="X21" s="1">
        <v>3</v>
      </c>
      <c r="Y21" s="1">
        <v>4</v>
      </c>
      <c r="Z21" s="1">
        <v>4</v>
      </c>
      <c r="AA21" s="1">
        <v>3</v>
      </c>
      <c r="AD21" s="36">
        <v>22</v>
      </c>
      <c r="AE21" s="1">
        <v>8</v>
      </c>
      <c r="AF21" s="1">
        <v>5</v>
      </c>
      <c r="AG21" s="1">
        <v>2</v>
      </c>
    </row>
    <row r="22" spans="2:33" ht="12.75" customHeight="1">
      <c r="B22" s="37">
        <v>18</v>
      </c>
      <c r="C22" s="38" t="s">
        <v>22</v>
      </c>
      <c r="D22" s="39" t="s">
        <v>62</v>
      </c>
      <c r="E22" s="24" t="s">
        <v>20</v>
      </c>
      <c r="F22" s="40" t="s">
        <v>43</v>
      </c>
      <c r="G22" s="41">
        <v>2</v>
      </c>
      <c r="H22" s="27"/>
      <c r="I22" s="28"/>
      <c r="J22" s="42" t="s">
        <v>57</v>
      </c>
      <c r="K22" s="43" t="s">
        <v>51</v>
      </c>
      <c r="L22" s="44"/>
      <c r="M22" s="45" t="s">
        <v>17</v>
      </c>
      <c r="N22" s="46"/>
      <c r="O22" s="47" t="s">
        <v>61</v>
      </c>
      <c r="P22" s="48">
        <v>2</v>
      </c>
      <c r="Q22" s="49">
        <v>1</v>
      </c>
      <c r="V22" s="1">
        <v>4</v>
      </c>
      <c r="W22" s="1">
        <v>3</v>
      </c>
      <c r="Z22" s="1">
        <v>4</v>
      </c>
      <c r="AA22" s="1">
        <v>2</v>
      </c>
      <c r="AD22" s="36">
        <v>21</v>
      </c>
      <c r="AE22" s="1">
        <v>7</v>
      </c>
      <c r="AF22" s="1">
        <v>7</v>
      </c>
      <c r="AG22" s="1">
        <v>1</v>
      </c>
    </row>
    <row r="23" spans="2:33" ht="12.75" customHeight="1">
      <c r="B23" s="21">
        <v>19</v>
      </c>
      <c r="C23" s="38" t="s">
        <v>26</v>
      </c>
      <c r="D23" s="39" t="s">
        <v>35</v>
      </c>
      <c r="E23" s="24" t="s">
        <v>20</v>
      </c>
      <c r="F23" s="25" t="s">
        <v>54</v>
      </c>
      <c r="G23" s="41">
        <v>3</v>
      </c>
      <c r="H23" s="27"/>
      <c r="I23" s="28"/>
      <c r="J23" s="42" t="s">
        <v>70</v>
      </c>
      <c r="K23" s="43" t="s">
        <v>55</v>
      </c>
      <c r="L23" s="45" t="s">
        <v>23</v>
      </c>
      <c r="M23" s="44"/>
      <c r="N23" s="46"/>
      <c r="O23" s="47" t="s">
        <v>71</v>
      </c>
      <c r="P23" s="48">
        <v>0</v>
      </c>
      <c r="Q23" s="49">
        <v>3</v>
      </c>
      <c r="V23" s="1">
        <v>3</v>
      </c>
      <c r="W23" s="1">
        <v>4</v>
      </c>
      <c r="X23" s="1">
        <v>2</v>
      </c>
      <c r="Y23" s="1">
        <v>4</v>
      </c>
      <c r="AD23" s="36">
        <v>23</v>
      </c>
      <c r="AE23" s="1">
        <v>5</v>
      </c>
      <c r="AF23" s="1">
        <v>8</v>
      </c>
      <c r="AG23" s="1">
        <v>0</v>
      </c>
    </row>
    <row r="24" spans="2:30" ht="12.75" customHeight="1" thickBot="1">
      <c r="B24" s="37">
        <v>20</v>
      </c>
      <c r="C24" s="38" t="s">
        <v>43</v>
      </c>
      <c r="D24" s="39" t="s">
        <v>28</v>
      </c>
      <c r="E24" s="24" t="s">
        <v>20</v>
      </c>
      <c r="F24" s="40" t="s">
        <v>64</v>
      </c>
      <c r="G24" s="41">
        <v>4</v>
      </c>
      <c r="H24" s="27"/>
      <c r="I24" s="50"/>
      <c r="J24" s="68" t="s">
        <v>30</v>
      </c>
      <c r="K24" s="52"/>
      <c r="L24" s="53"/>
      <c r="M24" s="53"/>
      <c r="N24" s="54"/>
      <c r="O24" s="55"/>
      <c r="P24" s="56"/>
      <c r="Q24" s="57"/>
      <c r="AD24" s="36"/>
    </row>
    <row r="25" spans="2:36" ht="12.75" customHeight="1">
      <c r="B25" s="21">
        <v>21</v>
      </c>
      <c r="C25" s="38" t="s">
        <v>54</v>
      </c>
      <c r="D25" s="39" t="s">
        <v>72</v>
      </c>
      <c r="E25" s="24" t="s">
        <v>20</v>
      </c>
      <c r="F25" s="25" t="s">
        <v>73</v>
      </c>
      <c r="G25" s="41">
        <v>5</v>
      </c>
      <c r="H25" s="27"/>
      <c r="I25" s="58">
        <v>6</v>
      </c>
      <c r="J25" s="59" t="s">
        <v>36</v>
      </c>
      <c r="K25" s="60"/>
      <c r="L25" s="61" t="s">
        <v>44</v>
      </c>
      <c r="M25" s="61" t="s">
        <v>17</v>
      </c>
      <c r="N25" s="67" t="s">
        <v>51</v>
      </c>
      <c r="O25" s="33" t="s">
        <v>74</v>
      </c>
      <c r="P25" s="34">
        <v>2</v>
      </c>
      <c r="Q25" s="35">
        <v>2</v>
      </c>
      <c r="X25" s="1">
        <v>0</v>
      </c>
      <c r="Y25" s="1">
        <v>4</v>
      </c>
      <c r="Z25" s="1">
        <v>4</v>
      </c>
      <c r="AA25" s="1">
        <v>2</v>
      </c>
      <c r="AB25" s="1">
        <v>4</v>
      </c>
      <c r="AC25" s="1">
        <v>3</v>
      </c>
      <c r="AD25" s="36">
        <v>26</v>
      </c>
      <c r="AE25" s="1">
        <v>9</v>
      </c>
      <c r="AF25" s="1">
        <v>7</v>
      </c>
      <c r="AG25" s="1">
        <v>2</v>
      </c>
      <c r="AJ25" s="1">
        <v>4</v>
      </c>
    </row>
    <row r="26" spans="2:36" ht="12.75" customHeight="1">
      <c r="B26" s="37">
        <v>22</v>
      </c>
      <c r="C26" s="38" t="s">
        <v>64</v>
      </c>
      <c r="D26" s="39" t="s">
        <v>15</v>
      </c>
      <c r="E26" s="24" t="s">
        <v>20</v>
      </c>
      <c r="F26" s="40" t="s">
        <v>75</v>
      </c>
      <c r="G26" s="41">
        <v>6</v>
      </c>
      <c r="H26" s="27"/>
      <c r="I26" s="28"/>
      <c r="J26" s="66" t="s">
        <v>53</v>
      </c>
      <c r="K26" s="43" t="s">
        <v>33</v>
      </c>
      <c r="L26" s="44"/>
      <c r="M26" s="45" t="s">
        <v>51</v>
      </c>
      <c r="N26" s="46" t="s">
        <v>38</v>
      </c>
      <c r="O26" s="47" t="s">
        <v>76</v>
      </c>
      <c r="P26" s="48">
        <v>2</v>
      </c>
      <c r="Q26" s="49">
        <v>1</v>
      </c>
      <c r="V26" s="1">
        <v>4</v>
      </c>
      <c r="W26" s="1">
        <v>0</v>
      </c>
      <c r="Z26" s="1">
        <v>4</v>
      </c>
      <c r="AA26" s="1">
        <v>3</v>
      </c>
      <c r="AB26" s="1">
        <v>1</v>
      </c>
      <c r="AC26" s="1">
        <v>4</v>
      </c>
      <c r="AD26" s="36">
        <v>25</v>
      </c>
      <c r="AE26" s="1">
        <v>8</v>
      </c>
      <c r="AF26" s="1">
        <v>9</v>
      </c>
      <c r="AG26" s="1">
        <v>2</v>
      </c>
      <c r="AJ26" s="1">
        <v>-4</v>
      </c>
    </row>
    <row r="27" spans="2:36" ht="12.75" customHeight="1">
      <c r="B27" s="21">
        <v>23</v>
      </c>
      <c r="C27" s="38" t="s">
        <v>77</v>
      </c>
      <c r="D27" s="39" t="s">
        <v>15</v>
      </c>
      <c r="E27" s="24" t="s">
        <v>20</v>
      </c>
      <c r="F27" s="25" t="s">
        <v>78</v>
      </c>
      <c r="G27" s="41">
        <v>7</v>
      </c>
      <c r="H27" s="27"/>
      <c r="I27" s="28"/>
      <c r="J27" s="66" t="s">
        <v>75</v>
      </c>
      <c r="K27" s="43" t="s">
        <v>23</v>
      </c>
      <c r="L27" s="45" t="s">
        <v>55</v>
      </c>
      <c r="M27" s="44"/>
      <c r="N27" s="46" t="s">
        <v>32</v>
      </c>
      <c r="O27" s="47" t="s">
        <v>79</v>
      </c>
      <c r="P27" s="48">
        <v>1</v>
      </c>
      <c r="Q27" s="49">
        <v>3</v>
      </c>
      <c r="V27" s="1">
        <v>2</v>
      </c>
      <c r="W27" s="1">
        <v>4</v>
      </c>
      <c r="X27" s="1">
        <v>3</v>
      </c>
      <c r="Y27" s="1">
        <v>4</v>
      </c>
      <c r="AB27" s="1">
        <v>4</v>
      </c>
      <c r="AC27" s="1">
        <v>1</v>
      </c>
      <c r="AD27" s="36">
        <v>27</v>
      </c>
      <c r="AE27" s="1">
        <v>9</v>
      </c>
      <c r="AF27" s="1">
        <v>9</v>
      </c>
      <c r="AG27" s="1">
        <v>1</v>
      </c>
      <c r="AJ27" s="1">
        <v>3</v>
      </c>
    </row>
    <row r="28" spans="2:36" ht="12.75" customHeight="1" thickBot="1">
      <c r="B28" s="37">
        <v>24</v>
      </c>
      <c r="C28" s="38" t="s">
        <v>75</v>
      </c>
      <c r="D28" s="39" t="s">
        <v>35</v>
      </c>
      <c r="E28" s="24" t="s">
        <v>20</v>
      </c>
      <c r="F28" s="40" t="s">
        <v>80</v>
      </c>
      <c r="G28" s="41">
        <v>8</v>
      </c>
      <c r="H28" s="27"/>
      <c r="I28" s="50"/>
      <c r="J28" s="51" t="s">
        <v>81</v>
      </c>
      <c r="K28" s="52" t="s">
        <v>55</v>
      </c>
      <c r="L28" s="53" t="s">
        <v>32</v>
      </c>
      <c r="M28" s="53" t="s">
        <v>38</v>
      </c>
      <c r="N28" s="54"/>
      <c r="O28" s="55" t="s">
        <v>74</v>
      </c>
      <c r="P28" s="56">
        <v>1</v>
      </c>
      <c r="Q28" s="57">
        <v>4</v>
      </c>
      <c r="V28" s="1">
        <v>3</v>
      </c>
      <c r="W28" s="1">
        <v>4</v>
      </c>
      <c r="X28" s="1">
        <v>4</v>
      </c>
      <c r="Y28" s="1">
        <v>1</v>
      </c>
      <c r="Z28" s="1">
        <v>1</v>
      </c>
      <c r="AA28" s="1">
        <v>4</v>
      </c>
      <c r="AD28" s="36">
        <v>28</v>
      </c>
      <c r="AE28" s="1">
        <v>8</v>
      </c>
      <c r="AF28" s="1">
        <v>9</v>
      </c>
      <c r="AG28" s="1">
        <v>1</v>
      </c>
      <c r="AJ28" s="1">
        <v>-3</v>
      </c>
    </row>
    <row r="29" spans="2:17" ht="12.75" customHeight="1">
      <c r="B29" s="21">
        <v>25</v>
      </c>
      <c r="C29" s="38" t="s">
        <v>78</v>
      </c>
      <c r="D29" s="39" t="s">
        <v>19</v>
      </c>
      <c r="E29" s="24" t="s">
        <v>20</v>
      </c>
      <c r="F29" s="25" t="s">
        <v>82</v>
      </c>
      <c r="G29" s="41">
        <v>8</v>
      </c>
      <c r="H29" s="27"/>
      <c r="I29" s="58">
        <v>7</v>
      </c>
      <c r="J29" s="65" t="s">
        <v>42</v>
      </c>
      <c r="K29" s="60"/>
      <c r="L29" s="61" t="s">
        <v>33</v>
      </c>
      <c r="M29" s="61" t="s">
        <v>17</v>
      </c>
      <c r="N29" s="67" t="s">
        <v>33</v>
      </c>
      <c r="O29" s="33" t="s">
        <v>83</v>
      </c>
      <c r="P29" s="34">
        <v>3</v>
      </c>
      <c r="Q29" s="35">
        <v>1</v>
      </c>
    </row>
    <row r="30" spans="2:17" ht="12.75" customHeight="1">
      <c r="B30" s="37">
        <v>26</v>
      </c>
      <c r="C30" s="38" t="s">
        <v>80</v>
      </c>
      <c r="D30" s="39" t="s">
        <v>35</v>
      </c>
      <c r="E30" s="24" t="s">
        <v>20</v>
      </c>
      <c r="F30" s="40" t="s">
        <v>84</v>
      </c>
      <c r="G30" s="41">
        <v>7</v>
      </c>
      <c r="H30" s="27"/>
      <c r="I30" s="28"/>
      <c r="J30" s="66" t="s">
        <v>49</v>
      </c>
      <c r="K30" s="43" t="s">
        <v>44</v>
      </c>
      <c r="L30" s="44"/>
      <c r="M30" s="45" t="s">
        <v>38</v>
      </c>
      <c r="N30" s="46" t="s">
        <v>17</v>
      </c>
      <c r="O30" s="47" t="s">
        <v>85</v>
      </c>
      <c r="P30" s="48">
        <v>1</v>
      </c>
      <c r="Q30" s="49">
        <v>3</v>
      </c>
    </row>
    <row r="31" spans="2:33" ht="12.75" customHeight="1">
      <c r="B31" s="21">
        <v>27</v>
      </c>
      <c r="C31" s="38" t="s">
        <v>82</v>
      </c>
      <c r="D31" s="39" t="s">
        <v>35</v>
      </c>
      <c r="E31" s="24" t="s">
        <v>20</v>
      </c>
      <c r="F31" s="25" t="s">
        <v>81</v>
      </c>
      <c r="G31" s="41">
        <v>6</v>
      </c>
      <c r="H31" s="27"/>
      <c r="I31" s="28"/>
      <c r="J31" s="66" t="s">
        <v>78</v>
      </c>
      <c r="K31" s="43" t="s">
        <v>23</v>
      </c>
      <c r="L31" s="45" t="s">
        <v>32</v>
      </c>
      <c r="M31" s="44"/>
      <c r="N31" s="46" t="s">
        <v>33</v>
      </c>
      <c r="O31" s="47" t="s">
        <v>86</v>
      </c>
      <c r="P31" s="48">
        <v>2</v>
      </c>
      <c r="Q31" s="49">
        <v>2</v>
      </c>
      <c r="V31" s="1">
        <v>2</v>
      </c>
      <c r="W31" s="1">
        <v>4</v>
      </c>
      <c r="X31" s="1">
        <v>4</v>
      </c>
      <c r="Y31" s="1">
        <v>1</v>
      </c>
      <c r="AB31" s="1">
        <v>4</v>
      </c>
      <c r="AC31" s="1">
        <v>0</v>
      </c>
      <c r="AD31" s="1">
        <v>30</v>
      </c>
      <c r="AE31" s="1">
        <v>5</v>
      </c>
      <c r="AF31" s="1">
        <v>10</v>
      </c>
      <c r="AG31" s="1">
        <v>1</v>
      </c>
    </row>
    <row r="32" spans="2:33" ht="12.75" customHeight="1" thickBot="1">
      <c r="B32" s="37">
        <v>28</v>
      </c>
      <c r="C32" s="38" t="s">
        <v>84</v>
      </c>
      <c r="D32" s="39" t="s">
        <v>35</v>
      </c>
      <c r="E32" s="24" t="s">
        <v>20</v>
      </c>
      <c r="F32" s="40" t="s">
        <v>70</v>
      </c>
      <c r="G32" s="41">
        <v>5</v>
      </c>
      <c r="H32" s="27"/>
      <c r="I32" s="50"/>
      <c r="J32" s="68" t="s">
        <v>84</v>
      </c>
      <c r="K32" s="52" t="s">
        <v>44</v>
      </c>
      <c r="L32" s="53" t="s">
        <v>23</v>
      </c>
      <c r="M32" s="53" t="s">
        <v>44</v>
      </c>
      <c r="N32" s="54"/>
      <c r="O32" s="55" t="s">
        <v>87</v>
      </c>
      <c r="P32" s="56">
        <v>0</v>
      </c>
      <c r="Q32" s="57">
        <v>4</v>
      </c>
      <c r="V32" s="1">
        <v>0</v>
      </c>
      <c r="W32" s="1">
        <v>4</v>
      </c>
      <c r="X32" s="1">
        <v>2</v>
      </c>
      <c r="Y32" s="1">
        <v>4</v>
      </c>
      <c r="Z32" s="1">
        <v>0</v>
      </c>
      <c r="AA32" s="1">
        <v>4</v>
      </c>
      <c r="AD32" s="1">
        <v>32</v>
      </c>
      <c r="AE32" s="1">
        <v>2</v>
      </c>
      <c r="AF32" s="1">
        <v>12</v>
      </c>
      <c r="AG32" s="1">
        <v>0</v>
      </c>
    </row>
    <row r="33" spans="2:33" ht="12.75" customHeight="1">
      <c r="B33" s="21">
        <v>29</v>
      </c>
      <c r="C33" s="38" t="s">
        <v>81</v>
      </c>
      <c r="D33" s="39" t="s">
        <v>15</v>
      </c>
      <c r="E33" s="24" t="s">
        <v>20</v>
      </c>
      <c r="F33" s="25" t="s">
        <v>66</v>
      </c>
      <c r="G33" s="41">
        <v>4</v>
      </c>
      <c r="H33" s="27"/>
      <c r="I33" s="58">
        <v>8</v>
      </c>
      <c r="J33" s="59" t="s">
        <v>46</v>
      </c>
      <c r="K33" s="60"/>
      <c r="L33" s="61" t="s">
        <v>55</v>
      </c>
      <c r="M33" s="61" t="s">
        <v>51</v>
      </c>
      <c r="N33" s="67" t="s">
        <v>33</v>
      </c>
      <c r="O33" s="33" t="s">
        <v>88</v>
      </c>
      <c r="P33" s="34">
        <v>2</v>
      </c>
      <c r="Q33" s="35">
        <v>2</v>
      </c>
      <c r="X33" s="1">
        <v>3</v>
      </c>
      <c r="Y33" s="1">
        <v>4</v>
      </c>
      <c r="Z33" s="1">
        <v>4</v>
      </c>
      <c r="AA33" s="1">
        <v>3</v>
      </c>
      <c r="AB33" s="1">
        <v>4</v>
      </c>
      <c r="AC33" s="1">
        <v>0</v>
      </c>
      <c r="AD33" s="36">
        <v>34</v>
      </c>
      <c r="AE33" s="1">
        <v>12</v>
      </c>
      <c r="AF33" s="1">
        <v>7</v>
      </c>
      <c r="AG33" s="1">
        <v>3</v>
      </c>
    </row>
    <row r="34" spans="2:33" ht="12.75" customHeight="1">
      <c r="B34" s="37">
        <v>30</v>
      </c>
      <c r="C34" s="38" t="s">
        <v>70</v>
      </c>
      <c r="D34" s="39" t="s">
        <v>35</v>
      </c>
      <c r="E34" s="24" t="s">
        <v>20</v>
      </c>
      <c r="F34" s="40" t="s">
        <v>58</v>
      </c>
      <c r="G34" s="41">
        <v>3</v>
      </c>
      <c r="H34" s="27"/>
      <c r="I34" s="28"/>
      <c r="J34" s="42" t="s">
        <v>47</v>
      </c>
      <c r="K34" s="43" t="s">
        <v>51</v>
      </c>
      <c r="L34" s="44"/>
      <c r="M34" s="45" t="s">
        <v>32</v>
      </c>
      <c r="N34" s="46" t="s">
        <v>51</v>
      </c>
      <c r="O34" s="47" t="s">
        <v>89</v>
      </c>
      <c r="P34" s="48">
        <v>3</v>
      </c>
      <c r="Q34" s="49">
        <v>1</v>
      </c>
      <c r="V34" s="1">
        <v>4</v>
      </c>
      <c r="W34" s="1">
        <v>3</v>
      </c>
      <c r="Z34" s="1">
        <v>4</v>
      </c>
      <c r="AA34" s="1">
        <v>1</v>
      </c>
      <c r="AB34" s="1">
        <v>4</v>
      </c>
      <c r="AC34" s="1">
        <v>3</v>
      </c>
      <c r="AD34" s="1">
        <v>33</v>
      </c>
      <c r="AE34" s="1">
        <v>11</v>
      </c>
      <c r="AF34" s="1">
        <v>7</v>
      </c>
      <c r="AG34" s="1">
        <v>2</v>
      </c>
    </row>
    <row r="35" spans="2:33" ht="12.75" customHeight="1">
      <c r="B35" s="21">
        <v>31</v>
      </c>
      <c r="C35" s="38" t="s">
        <v>66</v>
      </c>
      <c r="D35" s="39" t="s">
        <v>35</v>
      </c>
      <c r="E35" s="24" t="s">
        <v>20</v>
      </c>
      <c r="F35" s="25" t="s">
        <v>30</v>
      </c>
      <c r="G35" s="41">
        <v>2</v>
      </c>
      <c r="H35" s="27"/>
      <c r="I35" s="28"/>
      <c r="J35" s="66" t="s">
        <v>80</v>
      </c>
      <c r="K35" s="43" t="s">
        <v>55</v>
      </c>
      <c r="L35" s="45" t="s">
        <v>38</v>
      </c>
      <c r="M35" s="44"/>
      <c r="N35" s="46" t="s">
        <v>32</v>
      </c>
      <c r="O35" s="47" t="s">
        <v>74</v>
      </c>
      <c r="P35" s="48">
        <v>1</v>
      </c>
      <c r="Q35" s="49">
        <v>3</v>
      </c>
      <c r="V35" s="1">
        <v>3</v>
      </c>
      <c r="W35" s="1">
        <v>4</v>
      </c>
      <c r="X35" s="1">
        <v>1</v>
      </c>
      <c r="Y35" s="1">
        <v>4</v>
      </c>
      <c r="AB35" s="1">
        <v>4</v>
      </c>
      <c r="AC35" s="1">
        <v>1</v>
      </c>
      <c r="AD35" s="36">
        <v>35</v>
      </c>
      <c r="AE35" s="1">
        <v>8</v>
      </c>
      <c r="AF35" s="1">
        <v>9</v>
      </c>
      <c r="AG35" s="1">
        <v>1</v>
      </c>
    </row>
    <row r="36" spans="2:33" ht="12.75" customHeight="1" thickBot="1">
      <c r="B36" s="37">
        <v>32</v>
      </c>
      <c r="C36" s="38" t="s">
        <v>58</v>
      </c>
      <c r="D36" s="39" t="s">
        <v>35</v>
      </c>
      <c r="E36" s="69" t="s">
        <v>20</v>
      </c>
      <c r="F36" s="70" t="s">
        <v>30</v>
      </c>
      <c r="G36" s="71">
        <v>1</v>
      </c>
      <c r="H36" s="27"/>
      <c r="I36" s="50"/>
      <c r="J36" s="68" t="s">
        <v>82</v>
      </c>
      <c r="K36" s="52" t="s">
        <v>44</v>
      </c>
      <c r="L36" s="53" t="s">
        <v>55</v>
      </c>
      <c r="M36" s="53" t="s">
        <v>38</v>
      </c>
      <c r="N36" s="54"/>
      <c r="O36" s="55" t="s">
        <v>90</v>
      </c>
      <c r="P36" s="56">
        <v>0</v>
      </c>
      <c r="Q36" s="57">
        <v>4</v>
      </c>
      <c r="V36" s="1">
        <v>0</v>
      </c>
      <c r="W36" s="1">
        <v>4</v>
      </c>
      <c r="X36" s="1">
        <v>3</v>
      </c>
      <c r="Y36" s="1">
        <v>4</v>
      </c>
      <c r="Z36" s="1">
        <v>1</v>
      </c>
      <c r="AA36" s="1">
        <v>4</v>
      </c>
      <c r="AD36" s="36">
        <v>36</v>
      </c>
      <c r="AE36" s="1">
        <v>4</v>
      </c>
      <c r="AF36" s="1">
        <v>12</v>
      </c>
      <c r="AG36" s="1">
        <v>0</v>
      </c>
    </row>
    <row r="37" spans="2:10" ht="0" customHeight="1" hidden="1">
      <c r="B37" s="37">
        <v>33</v>
      </c>
      <c r="C37" s="38"/>
      <c r="D37" s="39"/>
      <c r="E37" s="69"/>
      <c r="G37" s="1"/>
      <c r="J37" s="1"/>
    </row>
    <row r="38" spans="2:10" ht="12.75" customHeight="1" hidden="1">
      <c r="B38" s="37">
        <v>34</v>
      </c>
      <c r="C38" s="38"/>
      <c r="D38" s="39"/>
      <c r="E38" s="69"/>
      <c r="G38" s="1"/>
      <c r="J38" s="1"/>
    </row>
    <row r="39" spans="2:10" ht="12.75" customHeight="1" hidden="1">
      <c r="B39" s="37">
        <v>35</v>
      </c>
      <c r="C39" s="38"/>
      <c r="D39" s="39"/>
      <c r="E39" s="69"/>
      <c r="G39" s="1"/>
      <c r="J39" s="1"/>
    </row>
    <row r="40" spans="2:10" ht="12.75" customHeight="1" hidden="1">
      <c r="B40" s="37">
        <v>36</v>
      </c>
      <c r="C40" s="38"/>
      <c r="D40" s="39"/>
      <c r="E40" s="69"/>
      <c r="G40" s="1"/>
      <c r="J40" s="1"/>
    </row>
    <row r="41" spans="2:10" ht="12.75" customHeight="1" hidden="1">
      <c r="B41" s="37">
        <v>37</v>
      </c>
      <c r="C41" s="38"/>
      <c r="D41" s="39"/>
      <c r="E41" s="69"/>
      <c r="G41" s="1"/>
      <c r="J41" s="1"/>
    </row>
    <row r="42" spans="2:10" ht="12.75" customHeight="1" hidden="1">
      <c r="B42" s="37">
        <v>38</v>
      </c>
      <c r="C42" s="38"/>
      <c r="D42" s="39"/>
      <c r="E42" s="69"/>
      <c r="G42" s="1"/>
      <c r="J42" s="1"/>
    </row>
    <row r="43" spans="2:10" ht="12.75" customHeight="1" hidden="1">
      <c r="B43" s="37">
        <v>39</v>
      </c>
      <c r="C43" s="38"/>
      <c r="D43" s="39"/>
      <c r="E43" s="69"/>
      <c r="G43" s="1"/>
      <c r="J43" s="1"/>
    </row>
    <row r="44" spans="2:10" ht="12.75" customHeight="1" hidden="1">
      <c r="B44" s="37">
        <v>40</v>
      </c>
      <c r="C44" s="38"/>
      <c r="D44" s="39"/>
      <c r="E44" s="69"/>
      <c r="G44" s="1"/>
      <c r="J44" s="1"/>
    </row>
    <row r="45" spans="2:10" ht="12.75" customHeight="1" hidden="1">
      <c r="B45" s="37">
        <v>41</v>
      </c>
      <c r="C45" s="38"/>
      <c r="D45" s="39"/>
      <c r="E45" s="69"/>
      <c r="G45" s="1"/>
      <c r="J45" s="1"/>
    </row>
    <row r="46" spans="2:10" ht="12.75" customHeight="1" hidden="1">
      <c r="B46" s="37">
        <v>42</v>
      </c>
      <c r="C46" s="38"/>
      <c r="D46" s="39"/>
      <c r="E46" s="69"/>
      <c r="G46" s="1"/>
      <c r="J46" s="1"/>
    </row>
    <row r="47" spans="2:10" ht="12.75" customHeight="1" hidden="1">
      <c r="B47" s="37">
        <v>43</v>
      </c>
      <c r="C47" s="38"/>
      <c r="D47" s="39"/>
      <c r="E47" s="69"/>
      <c r="G47" s="1"/>
      <c r="J47" s="1"/>
    </row>
    <row r="48" spans="2:10" ht="12.75" customHeight="1" hidden="1">
      <c r="B48" s="37">
        <v>44</v>
      </c>
      <c r="C48" s="38"/>
      <c r="D48" s="39"/>
      <c r="E48" s="69"/>
      <c r="G48" s="1"/>
      <c r="J48" s="1"/>
    </row>
    <row r="49" spans="2:10" ht="12.75" customHeight="1" hidden="1">
      <c r="B49" s="37">
        <v>45</v>
      </c>
      <c r="C49" s="38"/>
      <c r="D49" s="39"/>
      <c r="E49" s="69"/>
      <c r="G49" s="1"/>
      <c r="J49" s="1"/>
    </row>
    <row r="50" spans="2:10" ht="12.75" customHeight="1" hidden="1">
      <c r="B50" s="37">
        <v>46</v>
      </c>
      <c r="C50" s="38"/>
      <c r="D50" s="39"/>
      <c r="E50" s="69"/>
      <c r="G50" s="1"/>
      <c r="J50" s="1"/>
    </row>
    <row r="51" spans="2:10" ht="12.75" customHeight="1" hidden="1">
      <c r="B51" s="37">
        <v>47</v>
      </c>
      <c r="C51" s="38"/>
      <c r="D51" s="39"/>
      <c r="E51" s="69"/>
      <c r="G51" s="1"/>
      <c r="J51" s="1"/>
    </row>
    <row r="52" spans="2:10" ht="12.75" customHeight="1" hidden="1">
      <c r="B52" s="37">
        <v>48</v>
      </c>
      <c r="C52" s="38"/>
      <c r="D52" s="39"/>
      <c r="E52" s="69"/>
      <c r="G52" s="1"/>
      <c r="J52" s="1"/>
    </row>
    <row r="53" spans="2:10" ht="12.75" customHeight="1" hidden="1">
      <c r="B53" s="37">
        <v>49</v>
      </c>
      <c r="C53" s="38"/>
      <c r="D53" s="39"/>
      <c r="E53" s="69"/>
      <c r="G53" s="1"/>
      <c r="J53" s="1"/>
    </row>
    <row r="54" spans="2:10" ht="12.75" customHeight="1" hidden="1">
      <c r="B54" s="37">
        <v>50</v>
      </c>
      <c r="C54" s="38"/>
      <c r="D54" s="39"/>
      <c r="E54" s="69"/>
      <c r="G54" s="1"/>
      <c r="J54" s="1"/>
    </row>
    <row r="55" spans="2:10" ht="12.75" customHeight="1" hidden="1">
      <c r="B55" s="37">
        <v>51</v>
      </c>
      <c r="C55" s="38"/>
      <c r="D55" s="39"/>
      <c r="E55" s="69"/>
      <c r="G55" s="1"/>
      <c r="J55" s="1"/>
    </row>
    <row r="56" spans="2:10" ht="12.75" customHeight="1" hidden="1">
      <c r="B56" s="37">
        <v>52</v>
      </c>
      <c r="C56" s="38"/>
      <c r="D56" s="39"/>
      <c r="E56" s="69"/>
      <c r="G56" s="1"/>
      <c r="J56" s="1"/>
    </row>
    <row r="57" spans="2:10" ht="12.75" customHeight="1" hidden="1">
      <c r="B57" s="37">
        <v>53</v>
      </c>
      <c r="C57" s="38"/>
      <c r="D57" s="39"/>
      <c r="E57" s="69"/>
      <c r="G57" s="1"/>
      <c r="J57" s="1"/>
    </row>
    <row r="58" spans="2:10" ht="12.75" customHeight="1" hidden="1">
      <c r="B58" s="37">
        <v>54</v>
      </c>
      <c r="C58" s="38"/>
      <c r="D58" s="39"/>
      <c r="E58" s="69"/>
      <c r="G58" s="1"/>
      <c r="J58" s="1"/>
    </row>
    <row r="59" spans="2:10" ht="12.75" customHeight="1" hidden="1">
      <c r="B59" s="37">
        <v>55</v>
      </c>
      <c r="C59" s="38"/>
      <c r="D59" s="39"/>
      <c r="E59" s="69"/>
      <c r="G59" s="1"/>
      <c r="J59" s="1"/>
    </row>
    <row r="60" spans="2:10" ht="12.75" customHeight="1" hidden="1">
      <c r="B60" s="37">
        <v>56</v>
      </c>
      <c r="C60" s="38"/>
      <c r="D60" s="39"/>
      <c r="E60" s="69"/>
      <c r="G60" s="1"/>
      <c r="J60" s="1"/>
    </row>
    <row r="61" spans="2:10" ht="12.75" customHeight="1" hidden="1">
      <c r="B61" s="37">
        <v>57</v>
      </c>
      <c r="C61" s="38"/>
      <c r="D61" s="39"/>
      <c r="E61" s="69"/>
      <c r="G61" s="1"/>
      <c r="J61" s="1"/>
    </row>
    <row r="62" spans="2:10" ht="9" customHeight="1" hidden="1">
      <c r="B62" s="37">
        <v>58</v>
      </c>
      <c r="C62" s="38"/>
      <c r="D62" s="39"/>
      <c r="E62" s="69"/>
      <c r="G62" s="1"/>
      <c r="J62" s="1"/>
    </row>
    <row r="63" spans="2:10" ht="12.75" customHeight="1" hidden="1">
      <c r="B63" s="37">
        <v>59</v>
      </c>
      <c r="C63" s="38"/>
      <c r="D63" s="39"/>
      <c r="E63" s="69"/>
      <c r="G63" s="1"/>
      <c r="J63" s="1"/>
    </row>
    <row r="64" spans="2:10" ht="12.75" customHeight="1" hidden="1">
      <c r="B64" s="37">
        <v>60</v>
      </c>
      <c r="C64" s="38"/>
      <c r="D64" s="39"/>
      <c r="E64" s="69"/>
      <c r="G64" s="1"/>
      <c r="J64" s="1"/>
    </row>
    <row r="65" spans="2:10" ht="12.75" customHeight="1" hidden="1">
      <c r="B65" s="37">
        <v>61</v>
      </c>
      <c r="C65" s="38"/>
      <c r="D65" s="39"/>
      <c r="E65" s="69"/>
      <c r="G65" s="1"/>
      <c r="J65" s="1"/>
    </row>
    <row r="66" spans="2:10" ht="12.75" customHeight="1" hidden="1">
      <c r="B66" s="37">
        <v>62</v>
      </c>
      <c r="C66" s="38"/>
      <c r="D66" s="39"/>
      <c r="E66" s="69"/>
      <c r="G66" s="1"/>
      <c r="J66" s="1"/>
    </row>
    <row r="67" spans="2:10" ht="12.75" customHeight="1" hidden="1">
      <c r="B67" s="37">
        <v>63</v>
      </c>
      <c r="C67" s="38"/>
      <c r="D67" s="39"/>
      <c r="E67" s="69"/>
      <c r="G67" s="1"/>
      <c r="J67" s="1"/>
    </row>
    <row r="68" spans="2:10" ht="12.75" customHeight="1" hidden="1">
      <c r="B68" s="37">
        <v>64</v>
      </c>
      <c r="C68" s="38"/>
      <c r="D68" s="39"/>
      <c r="E68" s="69"/>
      <c r="G68" s="1"/>
      <c r="J68" s="1"/>
    </row>
    <row r="69" spans="2:5" ht="12.75" hidden="1">
      <c r="B69" s="37">
        <v>65</v>
      </c>
      <c r="C69" s="38"/>
      <c r="D69" s="39"/>
      <c r="E69" s="69"/>
    </row>
    <row r="70" spans="2:5" ht="12.75" hidden="1">
      <c r="B70" s="37">
        <v>66</v>
      </c>
      <c r="C70" s="38"/>
      <c r="D70" s="39"/>
      <c r="E70" s="69"/>
    </row>
    <row r="71" spans="2:5" ht="12.75" hidden="1">
      <c r="B71" s="37">
        <v>67</v>
      </c>
      <c r="C71" s="38"/>
      <c r="D71" s="39"/>
      <c r="E71" s="69"/>
    </row>
    <row r="72" spans="2:5" ht="12.75" hidden="1">
      <c r="B72" s="37">
        <v>68</v>
      </c>
      <c r="C72" s="38"/>
      <c r="D72" s="39"/>
      <c r="E72" s="69"/>
    </row>
    <row r="73" spans="2:5" ht="12.75" hidden="1">
      <c r="B73" s="37">
        <v>69</v>
      </c>
      <c r="C73" s="38"/>
      <c r="D73" s="39"/>
      <c r="E73" s="69"/>
    </row>
    <row r="74" spans="2:5" ht="12.75" hidden="1">
      <c r="B74" s="37">
        <v>70</v>
      </c>
      <c r="C74" s="38"/>
      <c r="D74" s="39"/>
      <c r="E74" s="69"/>
    </row>
    <row r="75" spans="2:5" ht="12.75" hidden="1">
      <c r="B75" s="37">
        <v>71</v>
      </c>
      <c r="C75" s="38"/>
      <c r="D75" s="39"/>
      <c r="E75" s="69"/>
    </row>
    <row r="76" spans="2:5" ht="12.75" hidden="1">
      <c r="B76" s="37">
        <v>72</v>
      </c>
      <c r="C76" s="38"/>
      <c r="D76" s="39"/>
      <c r="E76" s="69"/>
    </row>
    <row r="77" spans="2:5" ht="12.75" hidden="1">
      <c r="B77" s="37">
        <v>73</v>
      </c>
      <c r="C77" s="38"/>
      <c r="D77" s="39"/>
      <c r="E77" s="69"/>
    </row>
    <row r="78" spans="2:5" ht="12.75" hidden="1">
      <c r="B78" s="37">
        <v>74</v>
      </c>
      <c r="C78" s="38"/>
      <c r="D78" s="39"/>
      <c r="E78" s="69"/>
    </row>
    <row r="79" spans="2:5" ht="12.75" hidden="1">
      <c r="B79" s="37">
        <v>75</v>
      </c>
      <c r="C79" s="38"/>
      <c r="D79" s="39"/>
      <c r="E79" s="69"/>
    </row>
    <row r="80" spans="2:5" ht="12.75" hidden="1">
      <c r="B80" s="37">
        <v>76</v>
      </c>
      <c r="C80" s="38"/>
      <c r="D80" s="39"/>
      <c r="E80" s="69"/>
    </row>
    <row r="81" spans="2:5" ht="12.75" hidden="1">
      <c r="B81" s="37">
        <v>77</v>
      </c>
      <c r="C81" s="38"/>
      <c r="D81" s="39"/>
      <c r="E81" s="69"/>
    </row>
    <row r="82" spans="2:5" ht="3.75" customHeight="1" hidden="1">
      <c r="B82" s="37">
        <v>78</v>
      </c>
      <c r="C82" s="38"/>
      <c r="D82" s="39"/>
      <c r="E82" s="69"/>
    </row>
    <row r="83" spans="2:5" ht="12.75" hidden="1">
      <c r="B83" s="37">
        <v>79</v>
      </c>
      <c r="C83" s="38"/>
      <c r="D83" s="39"/>
      <c r="E83" s="69"/>
    </row>
    <row r="84" spans="2:5" ht="12.75" hidden="1">
      <c r="B84" s="37">
        <v>80</v>
      </c>
      <c r="C84" s="38"/>
      <c r="D84" s="39"/>
      <c r="E84" s="69"/>
    </row>
    <row r="85" spans="2:5" ht="12.75" hidden="1">
      <c r="B85" s="37">
        <v>81</v>
      </c>
      <c r="C85" s="38"/>
      <c r="D85" s="39"/>
      <c r="E85" s="69"/>
    </row>
    <row r="86" spans="2:5" ht="12.75" hidden="1">
      <c r="B86" s="37">
        <v>82</v>
      </c>
      <c r="C86" s="38"/>
      <c r="D86" s="39"/>
      <c r="E86" s="69"/>
    </row>
    <row r="87" spans="2:5" ht="12.75" hidden="1">
      <c r="B87" s="37">
        <v>83</v>
      </c>
      <c r="C87" s="38"/>
      <c r="D87" s="39"/>
      <c r="E87" s="69"/>
    </row>
    <row r="88" spans="2:5" ht="12.75" hidden="1">
      <c r="B88" s="37">
        <v>84</v>
      </c>
      <c r="C88" s="38"/>
      <c r="D88" s="39"/>
      <c r="E88" s="69"/>
    </row>
    <row r="89" spans="2:5" ht="12.75" hidden="1">
      <c r="B89" s="37">
        <v>85</v>
      </c>
      <c r="C89" s="38"/>
      <c r="D89" s="39"/>
      <c r="E89" s="69"/>
    </row>
    <row r="90" spans="2:5" ht="12.75" hidden="1">
      <c r="B90" s="37">
        <v>86</v>
      </c>
      <c r="C90" s="38"/>
      <c r="D90" s="39"/>
      <c r="E90" s="69"/>
    </row>
    <row r="91" spans="2:5" ht="12.75" hidden="1">
      <c r="B91" s="37">
        <v>87</v>
      </c>
      <c r="C91" s="38"/>
      <c r="D91" s="39"/>
      <c r="E91" s="69"/>
    </row>
    <row r="92" spans="2:5" ht="12.75" hidden="1">
      <c r="B92" s="37">
        <v>88</v>
      </c>
      <c r="C92" s="38"/>
      <c r="D92" s="39"/>
      <c r="E92" s="69"/>
    </row>
    <row r="93" spans="2:5" ht="12.75" hidden="1">
      <c r="B93" s="37">
        <v>89</v>
      </c>
      <c r="C93" s="38"/>
      <c r="D93" s="39"/>
      <c r="E93" s="69"/>
    </row>
    <row r="94" spans="2:5" ht="12.75" hidden="1">
      <c r="B94" s="37">
        <v>90</v>
      </c>
      <c r="C94" s="38"/>
      <c r="D94" s="39"/>
      <c r="E94" s="69"/>
    </row>
    <row r="95" spans="2:5" ht="12.75" hidden="1">
      <c r="B95" s="37">
        <v>91</v>
      </c>
      <c r="C95" s="38"/>
      <c r="D95" s="39"/>
      <c r="E95" s="69"/>
    </row>
    <row r="96" spans="2:5" ht="12.75" hidden="1">
      <c r="B96" s="37">
        <v>92</v>
      </c>
      <c r="C96" s="38"/>
      <c r="D96" s="39"/>
      <c r="E96" s="69"/>
    </row>
    <row r="97" spans="2:5" ht="12.75" hidden="1">
      <c r="B97" s="37">
        <v>93</v>
      </c>
      <c r="C97" s="38"/>
      <c r="D97" s="39"/>
      <c r="E97" s="69"/>
    </row>
    <row r="98" spans="2:5" ht="12.75" hidden="1">
      <c r="B98" s="37">
        <v>94</v>
      </c>
      <c r="C98" s="38"/>
      <c r="D98" s="39"/>
      <c r="E98" s="69"/>
    </row>
    <row r="99" spans="2:5" ht="12.75" hidden="1">
      <c r="B99" s="37">
        <v>95</v>
      </c>
      <c r="C99" s="38"/>
      <c r="D99" s="39"/>
      <c r="E99" s="69"/>
    </row>
    <row r="100" spans="2:5" ht="13.5" hidden="1" thickBot="1">
      <c r="B100" s="72">
        <v>96</v>
      </c>
      <c r="C100" s="73"/>
      <c r="D100" s="74"/>
      <c r="E100" s="75"/>
    </row>
  </sheetData>
  <mergeCells count="9">
    <mergeCell ref="I33:I36"/>
    <mergeCell ref="I17:I20"/>
    <mergeCell ref="I21:I24"/>
    <mergeCell ref="I25:I28"/>
    <mergeCell ref="I29:I32"/>
    <mergeCell ref="B2:G2"/>
    <mergeCell ref="I5:I8"/>
    <mergeCell ref="I9:I12"/>
    <mergeCell ref="I13:I16"/>
  </mergeCells>
  <conditionalFormatting sqref="H5:H36">
    <cfRule type="expression" priority="1" dxfId="0" stopIfTrue="1">
      <formula>N5&gt;" "</formula>
    </cfRule>
  </conditionalFormatting>
  <conditionalFormatting sqref="N5:N7 K8:M8">
    <cfRule type="expression" priority="2" dxfId="1" stopIfTrue="1">
      <formula>$J$8="***"</formula>
    </cfRule>
  </conditionalFormatting>
  <conditionalFormatting sqref="N9:N11 K12:M12">
    <cfRule type="expression" priority="3" dxfId="1" stopIfTrue="1">
      <formula>$J$12="***"</formula>
    </cfRule>
  </conditionalFormatting>
  <conditionalFormatting sqref="N13:N15 K16:M16">
    <cfRule type="expression" priority="4" dxfId="1" stopIfTrue="1">
      <formula>$J$16="***"</formula>
    </cfRule>
  </conditionalFormatting>
  <conditionalFormatting sqref="N17:N19 K20:M20">
    <cfRule type="expression" priority="5" dxfId="1" stopIfTrue="1">
      <formula>$J$20="***"</formula>
    </cfRule>
  </conditionalFormatting>
  <conditionalFormatting sqref="N21:N23 K24:M24">
    <cfRule type="expression" priority="6" dxfId="1" stopIfTrue="1">
      <formula>$J$24="***"</formula>
    </cfRule>
  </conditionalFormatting>
  <conditionalFormatting sqref="N25:N27 K28:M28">
    <cfRule type="expression" priority="7" dxfId="1" stopIfTrue="1">
      <formula>$J$28="***"</formula>
    </cfRule>
  </conditionalFormatting>
  <conditionalFormatting sqref="N29:N31 K32:M32">
    <cfRule type="expression" priority="8" dxfId="1" stopIfTrue="1">
      <formula>$J$32="***"</formula>
    </cfRule>
  </conditionalFormatting>
  <conditionalFormatting sqref="N33:N35 K36:M36">
    <cfRule type="expression" priority="9" dxfId="1" stopIfTrue="1">
      <formula>$J$36="***"</formula>
    </cfRule>
  </conditionalFormatting>
  <conditionalFormatting sqref="M5:M6 K7:L7">
    <cfRule type="expression" priority="10" dxfId="1" stopIfTrue="1">
      <formula>$J$7="***"</formula>
    </cfRule>
  </conditionalFormatting>
  <conditionalFormatting sqref="M9:M10 K11:L11">
    <cfRule type="expression" priority="11" dxfId="1" stopIfTrue="1">
      <formula>$J$11="***"</formula>
    </cfRule>
  </conditionalFormatting>
  <conditionalFormatting sqref="M13:M14 K15:L15">
    <cfRule type="expression" priority="12" dxfId="1" stopIfTrue="1">
      <formula>$J$15="***"</formula>
    </cfRule>
  </conditionalFormatting>
  <conditionalFormatting sqref="M17:M18 K19:L19">
    <cfRule type="expression" priority="13" dxfId="1" stopIfTrue="1">
      <formula>$J$19="***"</formula>
    </cfRule>
  </conditionalFormatting>
  <conditionalFormatting sqref="M21:M22 K23:L23">
    <cfRule type="expression" priority="14" dxfId="1" stopIfTrue="1">
      <formula>$J$23="***"</formula>
    </cfRule>
  </conditionalFormatting>
  <conditionalFormatting sqref="M25:M26 K27:L27">
    <cfRule type="expression" priority="15" dxfId="1" stopIfTrue="1">
      <formula>$J$27="***"</formula>
    </cfRule>
  </conditionalFormatting>
  <conditionalFormatting sqref="M29:M30 K31:L31">
    <cfRule type="expression" priority="16" dxfId="1" stopIfTrue="1">
      <formula>$J$31="***"</formula>
    </cfRule>
  </conditionalFormatting>
  <conditionalFormatting sqref="M33:M34 K35:L35">
    <cfRule type="expression" priority="17" dxfId="1" stopIfTrue="1">
      <formula>$J$35="***"</formula>
    </cfRule>
  </conditionalFormatting>
  <conditionalFormatting sqref="O5:Q36">
    <cfRule type="expression" priority="18" dxfId="1" stopIfTrue="1">
      <formula>$J5="***"</formula>
    </cfRule>
  </conditionalFormatting>
  <conditionalFormatting sqref="C5:D100">
    <cfRule type="expression" priority="19" dxfId="2" stopIfTrue="1">
      <formula>$E5&gt;"@"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S26"/>
  <sheetViews>
    <sheetView showGridLines="0" showRowColHeaders="0" tabSelected="1" workbookViewId="0" topLeftCell="A1">
      <selection activeCell="B2" sqref="B2:F2"/>
    </sheetView>
  </sheetViews>
  <sheetFormatPr defaultColWidth="8.875" defaultRowHeight="12.75"/>
  <cols>
    <col min="1" max="1" width="2.625" style="1" customWidth="1"/>
    <col min="2" max="3" width="3.875" style="7" customWidth="1"/>
    <col min="4" max="4" width="17.625" style="1" customWidth="1"/>
    <col min="5" max="5" width="8.875" style="1" customWidth="1"/>
    <col min="6" max="6" width="17.625" style="1" customWidth="1"/>
    <col min="7" max="7" width="3.625" style="7" customWidth="1"/>
    <col min="8" max="9" width="2.375" style="1" customWidth="1"/>
    <col min="10" max="10" width="17.625" style="9" customWidth="1"/>
    <col min="11" max="11" width="3.625" style="7" customWidth="1"/>
    <col min="12" max="13" width="2.375" style="1" customWidth="1"/>
    <col min="14" max="14" width="17.625" style="1" customWidth="1"/>
    <col min="15" max="15" width="3.625" style="7" customWidth="1"/>
    <col min="16" max="17" width="2.375" style="1" customWidth="1"/>
    <col min="18" max="18" width="17.625" style="1" customWidth="1"/>
    <col min="19" max="19" width="3.625" style="1" customWidth="1"/>
    <col min="20" max="16384" width="8.875" style="1" customWidth="1"/>
  </cols>
  <sheetData>
    <row r="2" spans="2:6" ht="12.75">
      <c r="B2" s="76" t="s">
        <v>91</v>
      </c>
      <c r="C2" s="77"/>
      <c r="D2" s="77"/>
      <c r="E2" s="77"/>
      <c r="F2" s="78"/>
    </row>
    <row r="3" ht="13.5" thickBot="1"/>
    <row r="4" spans="2:4" ht="13.5" thickBot="1">
      <c r="B4" s="79" t="s">
        <v>6</v>
      </c>
      <c r="C4" s="80" t="s">
        <v>92</v>
      </c>
      <c r="D4" s="81" t="s">
        <v>2</v>
      </c>
    </row>
    <row r="5" spans="2:7" ht="13.5" thickBot="1">
      <c r="B5" s="82">
        <v>1</v>
      </c>
      <c r="C5" s="83">
        <v>1</v>
      </c>
      <c r="D5" s="84" t="s">
        <v>16</v>
      </c>
      <c r="F5" s="85" t="s">
        <v>16</v>
      </c>
      <c r="G5" s="86">
        <v>6</v>
      </c>
    </row>
    <row r="6" spans="2:11" ht="13.5" thickBot="1">
      <c r="B6" s="87"/>
      <c r="C6" s="88">
        <v>2</v>
      </c>
      <c r="D6" s="89" t="s">
        <v>22</v>
      </c>
      <c r="F6" s="90" t="s">
        <v>37</v>
      </c>
      <c r="G6" s="91">
        <v>1</v>
      </c>
      <c r="H6" s="92"/>
      <c r="I6" s="93"/>
      <c r="J6" s="94" t="s">
        <v>16</v>
      </c>
      <c r="K6" s="86">
        <v>3</v>
      </c>
    </row>
    <row r="7" spans="2:14" ht="13.5" thickBot="1">
      <c r="B7" s="95">
        <v>2</v>
      </c>
      <c r="C7" s="88">
        <v>1</v>
      </c>
      <c r="D7" s="89" t="s">
        <v>21</v>
      </c>
      <c r="F7" s="85" t="s">
        <v>47</v>
      </c>
      <c r="G7" s="86">
        <v>1</v>
      </c>
      <c r="H7" s="96"/>
      <c r="J7" s="97" t="s">
        <v>78</v>
      </c>
      <c r="K7" s="91">
        <v>6</v>
      </c>
      <c r="L7" s="98"/>
      <c r="N7" s="99"/>
    </row>
    <row r="8" spans="2:15" ht="13.5" thickBot="1">
      <c r="B8" s="100"/>
      <c r="C8" s="88">
        <v>2</v>
      </c>
      <c r="D8" s="89" t="s">
        <v>37</v>
      </c>
      <c r="F8" s="101" t="s">
        <v>78</v>
      </c>
      <c r="G8" s="91">
        <v>6</v>
      </c>
      <c r="L8" s="102"/>
      <c r="M8" s="93"/>
      <c r="N8" s="103" t="s">
        <v>78</v>
      </c>
      <c r="O8" s="86">
        <v>3</v>
      </c>
    </row>
    <row r="9" spans="2:18" ht="13.5" thickBot="1">
      <c r="B9" s="104">
        <v>3</v>
      </c>
      <c r="C9" s="88">
        <v>1</v>
      </c>
      <c r="D9" s="89" t="s">
        <v>25</v>
      </c>
      <c r="F9" s="85" t="s">
        <v>64</v>
      </c>
      <c r="G9" s="105">
        <v>6</v>
      </c>
      <c r="L9" s="102"/>
      <c r="N9" s="97" t="s">
        <v>64</v>
      </c>
      <c r="O9" s="106">
        <v>6</v>
      </c>
      <c r="P9" s="98"/>
      <c r="R9" s="9"/>
    </row>
    <row r="10" spans="2:16" ht="13.5" thickBot="1">
      <c r="B10" s="87"/>
      <c r="C10" s="88">
        <v>2</v>
      </c>
      <c r="D10" s="89" t="s">
        <v>50</v>
      </c>
      <c r="F10" s="101" t="s">
        <v>50</v>
      </c>
      <c r="G10" s="106">
        <v>0</v>
      </c>
      <c r="H10" s="92"/>
      <c r="I10" s="93"/>
      <c r="J10" s="103" t="s">
        <v>64</v>
      </c>
      <c r="K10" s="105">
        <v>6</v>
      </c>
      <c r="L10" s="107"/>
      <c r="N10" s="9"/>
      <c r="P10" s="102"/>
    </row>
    <row r="11" spans="2:19" ht="13.5" thickBot="1">
      <c r="B11" s="95">
        <v>4</v>
      </c>
      <c r="C11" s="88">
        <v>1</v>
      </c>
      <c r="D11" s="89" t="s">
        <v>64</v>
      </c>
      <c r="F11" s="85" t="s">
        <v>57</v>
      </c>
      <c r="G11" s="105">
        <v>6</v>
      </c>
      <c r="H11" s="96"/>
      <c r="J11" s="97" t="s">
        <v>57</v>
      </c>
      <c r="K11" s="106">
        <v>3</v>
      </c>
      <c r="N11" s="99"/>
      <c r="P11" s="102"/>
      <c r="R11" s="108"/>
      <c r="S11" s="7"/>
    </row>
    <row r="12" spans="2:19" ht="14.25" thickBot="1" thickTop="1">
      <c r="B12" s="100"/>
      <c r="C12" s="88">
        <v>2</v>
      </c>
      <c r="D12" s="89" t="s">
        <v>29</v>
      </c>
      <c r="F12" s="101" t="s">
        <v>36</v>
      </c>
      <c r="G12" s="106">
        <v>4</v>
      </c>
      <c r="N12" s="109" t="s">
        <v>42</v>
      </c>
      <c r="O12" s="110"/>
      <c r="P12" s="111"/>
      <c r="Q12" s="93"/>
      <c r="R12" s="103" t="s">
        <v>64</v>
      </c>
      <c r="S12" s="86">
        <v>5</v>
      </c>
    </row>
    <row r="13" spans="2:19" ht="13.5" thickBot="1">
      <c r="B13" s="104">
        <v>5</v>
      </c>
      <c r="C13" s="88">
        <v>1</v>
      </c>
      <c r="D13" s="89" t="s">
        <v>57</v>
      </c>
      <c r="F13" s="85" t="s">
        <v>21</v>
      </c>
      <c r="G13" s="86">
        <v>6</v>
      </c>
      <c r="N13" s="112" t="s">
        <v>93</v>
      </c>
      <c r="O13" s="113"/>
      <c r="P13" s="102"/>
      <c r="R13" s="97" t="s">
        <v>42</v>
      </c>
      <c r="S13" s="91">
        <v>6</v>
      </c>
    </row>
    <row r="14" spans="2:16" ht="14.25" thickBot="1" thickTop="1">
      <c r="B14" s="87"/>
      <c r="C14" s="88">
        <v>2</v>
      </c>
      <c r="D14" s="89" t="s">
        <v>31</v>
      </c>
      <c r="F14" s="101" t="s">
        <v>22</v>
      </c>
      <c r="G14" s="91">
        <v>1</v>
      </c>
      <c r="H14" s="92"/>
      <c r="I14" s="93"/>
      <c r="J14" s="103" t="s">
        <v>21</v>
      </c>
      <c r="K14" s="86">
        <v>5</v>
      </c>
      <c r="N14" s="9"/>
      <c r="P14" s="102"/>
    </row>
    <row r="15" spans="2:16" ht="13.5" thickBot="1">
      <c r="B15" s="95">
        <v>6</v>
      </c>
      <c r="C15" s="88">
        <v>1</v>
      </c>
      <c r="D15" s="89" t="s">
        <v>53</v>
      </c>
      <c r="F15" s="85" t="s">
        <v>42</v>
      </c>
      <c r="G15" s="86">
        <v>6</v>
      </c>
      <c r="H15" s="96"/>
      <c r="J15" s="97" t="s">
        <v>42</v>
      </c>
      <c r="K15" s="91">
        <v>6</v>
      </c>
      <c r="L15" s="98"/>
      <c r="N15" s="108"/>
      <c r="P15" s="102"/>
    </row>
    <row r="16" spans="2:16" ht="13.5" thickBot="1">
      <c r="B16" s="100"/>
      <c r="C16" s="88">
        <v>2</v>
      </c>
      <c r="D16" s="89" t="s">
        <v>36</v>
      </c>
      <c r="F16" s="101" t="s">
        <v>46</v>
      </c>
      <c r="G16" s="91">
        <v>5</v>
      </c>
      <c r="L16" s="102"/>
      <c r="M16" s="93"/>
      <c r="N16" s="103" t="s">
        <v>42</v>
      </c>
      <c r="O16" s="86">
        <v>6</v>
      </c>
      <c r="P16" s="107"/>
    </row>
    <row r="17" spans="2:15" ht="13.5" thickBot="1">
      <c r="B17" s="104">
        <v>7</v>
      </c>
      <c r="C17" s="88">
        <v>1</v>
      </c>
      <c r="D17" s="89" t="s">
        <v>42</v>
      </c>
      <c r="F17" s="85" t="s">
        <v>25</v>
      </c>
      <c r="G17" s="105">
        <v>5</v>
      </c>
      <c r="L17" s="102"/>
      <c r="N17" s="97" t="s">
        <v>29</v>
      </c>
      <c r="O17" s="106">
        <v>4</v>
      </c>
    </row>
    <row r="18" spans="2:12" ht="13.5" thickBot="1">
      <c r="B18" s="87"/>
      <c r="C18" s="88">
        <v>2</v>
      </c>
      <c r="D18" s="89" t="s">
        <v>78</v>
      </c>
      <c r="F18" s="101" t="s">
        <v>29</v>
      </c>
      <c r="G18" s="106">
        <v>6</v>
      </c>
      <c r="H18" s="92"/>
      <c r="I18" s="93"/>
      <c r="J18" s="103" t="s">
        <v>29</v>
      </c>
      <c r="K18" s="105">
        <v>6</v>
      </c>
      <c r="L18" s="107"/>
    </row>
    <row r="19" spans="2:11" ht="13.5" thickBot="1">
      <c r="B19" s="95">
        <v>8</v>
      </c>
      <c r="C19" s="88">
        <v>1</v>
      </c>
      <c r="D19" s="89" t="s">
        <v>47</v>
      </c>
      <c r="F19" s="85" t="s">
        <v>53</v>
      </c>
      <c r="G19" s="105">
        <v>6</v>
      </c>
      <c r="H19" s="96"/>
      <c r="J19" s="97" t="s">
        <v>53</v>
      </c>
      <c r="K19" s="106">
        <v>3</v>
      </c>
    </row>
    <row r="20" spans="2:7" ht="13.5" thickBot="1">
      <c r="B20" s="114"/>
      <c r="C20" s="115">
        <v>2</v>
      </c>
      <c r="D20" s="116" t="s">
        <v>46</v>
      </c>
      <c r="F20" s="101" t="s">
        <v>31</v>
      </c>
      <c r="G20" s="106">
        <v>0</v>
      </c>
    </row>
    <row r="23" spans="1:3" ht="12.75">
      <c r="A23" s="117"/>
      <c r="B23" s="117"/>
      <c r="C23" s="117"/>
    </row>
    <row r="24" spans="2:13" ht="12.75"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</row>
    <row r="25" ht="12.75">
      <c r="B25" s="5"/>
    </row>
    <row r="26" spans="2:13" ht="12.75"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</row>
  </sheetData>
  <mergeCells count="13">
    <mergeCell ref="B26:M26"/>
    <mergeCell ref="B17:B18"/>
    <mergeCell ref="B19:B20"/>
    <mergeCell ref="A23:C23"/>
    <mergeCell ref="B24:M24"/>
    <mergeCell ref="B11:B12"/>
    <mergeCell ref="N12:O13"/>
    <mergeCell ref="B13:B14"/>
    <mergeCell ref="B15:B16"/>
    <mergeCell ref="B2:F2"/>
    <mergeCell ref="B5:B6"/>
    <mergeCell ref="B7:B8"/>
    <mergeCell ref="B9:B10"/>
  </mergeCells>
  <conditionalFormatting sqref="F5:F20 J6:J7 J10:J11 J14:J15 J18:J19 N8:N9 N16:N17 R12:R13">
    <cfRule type="expression" priority="1" dxfId="3" stopIfTrue="1">
      <formula>G5&lt;0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M36"/>
  <sheetViews>
    <sheetView showGridLines="0" showRowColHeaders="0" workbookViewId="0" topLeftCell="A1">
      <selection activeCell="B2" sqref="B2:J2"/>
    </sheetView>
  </sheetViews>
  <sheetFormatPr defaultColWidth="9.00390625" defaultRowHeight="12.75"/>
  <cols>
    <col min="1" max="1" width="3.125" style="0" customWidth="1"/>
    <col min="2" max="2" width="4.50390625" style="122" customWidth="1"/>
    <col min="3" max="3" width="17.625" style="122" customWidth="1"/>
    <col min="4" max="4" width="22.625" style="122" customWidth="1"/>
    <col min="5" max="6" width="6.875" style="122" customWidth="1"/>
    <col min="7" max="8" width="4.625" style="122" customWidth="1"/>
    <col min="9" max="9" width="8.625" style="122" customWidth="1"/>
    <col min="10" max="10" width="6.50390625" style="123" customWidth="1"/>
  </cols>
  <sheetData>
    <row r="2" spans="2:10" ht="12.75">
      <c r="B2" s="119" t="s">
        <v>94</v>
      </c>
      <c r="C2" s="120"/>
      <c r="D2" s="120"/>
      <c r="E2" s="120"/>
      <c r="F2" s="120"/>
      <c r="G2" s="120"/>
      <c r="H2" s="120"/>
      <c r="I2" s="120"/>
      <c r="J2" s="121"/>
    </row>
    <row r="3" ht="13.5" thickBot="1"/>
    <row r="4" spans="2:11" ht="13.5" thickBot="1">
      <c r="B4" s="124" t="s">
        <v>1</v>
      </c>
      <c r="C4" s="125" t="s">
        <v>95</v>
      </c>
      <c r="D4" s="125" t="s">
        <v>3</v>
      </c>
      <c r="E4" s="126" t="s">
        <v>96</v>
      </c>
      <c r="F4" s="126" t="s">
        <v>13</v>
      </c>
      <c r="G4" s="127" t="s">
        <v>12</v>
      </c>
      <c r="H4" s="128"/>
      <c r="I4" s="126" t="s">
        <v>97</v>
      </c>
      <c r="J4" s="129" t="s">
        <v>98</v>
      </c>
      <c r="K4" s="130"/>
    </row>
    <row r="5" spans="2:10" ht="12.75">
      <c r="B5" s="131" t="s">
        <v>99</v>
      </c>
      <c r="C5" s="25" t="s">
        <v>42</v>
      </c>
      <c r="D5" s="132" t="s">
        <v>35</v>
      </c>
      <c r="E5" s="133">
        <v>7</v>
      </c>
      <c r="F5" s="133">
        <v>7</v>
      </c>
      <c r="G5" s="133">
        <v>36</v>
      </c>
      <c r="H5" s="133">
        <v>21</v>
      </c>
      <c r="I5" s="134">
        <v>1.7142857142857142</v>
      </c>
      <c r="J5" s="135">
        <v>100</v>
      </c>
    </row>
    <row r="6" spans="2:10" ht="12.75">
      <c r="B6" s="136" t="s">
        <v>100</v>
      </c>
      <c r="C6" s="40" t="s">
        <v>64</v>
      </c>
      <c r="D6" s="137" t="s">
        <v>15</v>
      </c>
      <c r="E6" s="138">
        <v>7</v>
      </c>
      <c r="F6" s="138">
        <v>6</v>
      </c>
      <c r="G6" s="138">
        <v>35</v>
      </c>
      <c r="H6" s="138">
        <v>13</v>
      </c>
      <c r="I6" s="139">
        <v>2.6923076923076925</v>
      </c>
      <c r="J6" s="140">
        <v>96.80000305175781</v>
      </c>
    </row>
    <row r="7" spans="2:10" ht="12.75">
      <c r="B7" s="136" t="s">
        <v>101</v>
      </c>
      <c r="C7" s="25" t="s">
        <v>78</v>
      </c>
      <c r="D7" s="132" t="s">
        <v>19</v>
      </c>
      <c r="E7" s="138">
        <v>6</v>
      </c>
      <c r="F7" s="138">
        <v>4</v>
      </c>
      <c r="G7" s="138">
        <v>25</v>
      </c>
      <c r="H7" s="138">
        <v>15</v>
      </c>
      <c r="I7" s="141">
        <v>1.6666666666666667</v>
      </c>
      <c r="J7" s="140">
        <v>93.5999984741211</v>
      </c>
    </row>
    <row r="8" spans="2:10" ht="12.75">
      <c r="B8" s="136" t="s">
        <v>102</v>
      </c>
      <c r="C8" s="40" t="s">
        <v>29</v>
      </c>
      <c r="D8" s="137" t="s">
        <v>15</v>
      </c>
      <c r="E8" s="138">
        <v>6</v>
      </c>
      <c r="F8" s="138">
        <v>4</v>
      </c>
      <c r="G8" s="138">
        <v>24</v>
      </c>
      <c r="H8" s="138">
        <v>19</v>
      </c>
      <c r="I8" s="141">
        <v>1.263157894736842</v>
      </c>
      <c r="J8" s="140">
        <v>90.4000015258789</v>
      </c>
    </row>
    <row r="9" spans="2:10" ht="12.75">
      <c r="B9" s="136" t="s">
        <v>103</v>
      </c>
      <c r="C9" s="25" t="s">
        <v>21</v>
      </c>
      <c r="D9" s="132" t="s">
        <v>15</v>
      </c>
      <c r="E9" s="138">
        <v>4</v>
      </c>
      <c r="F9" s="138">
        <v>3</v>
      </c>
      <c r="G9" s="138">
        <v>19</v>
      </c>
      <c r="H9" s="138">
        <v>8</v>
      </c>
      <c r="I9" s="139">
        <v>2.375</v>
      </c>
      <c r="J9" s="140">
        <v>87.19999694824219</v>
      </c>
    </row>
    <row r="10" spans="2:10" ht="12.75">
      <c r="B10" s="136" t="s">
        <v>104</v>
      </c>
      <c r="C10" s="40" t="s">
        <v>16</v>
      </c>
      <c r="D10" s="137" t="s">
        <v>19</v>
      </c>
      <c r="E10" s="138">
        <v>4</v>
      </c>
      <c r="F10" s="138">
        <v>3</v>
      </c>
      <c r="G10" s="138">
        <v>17</v>
      </c>
      <c r="H10" s="138">
        <v>11</v>
      </c>
      <c r="I10" s="141">
        <v>1.5454545454545454</v>
      </c>
      <c r="J10" s="140">
        <v>84</v>
      </c>
    </row>
    <row r="11" spans="2:10" ht="12.75">
      <c r="B11" s="136" t="s">
        <v>105</v>
      </c>
      <c r="C11" s="25" t="s">
        <v>53</v>
      </c>
      <c r="D11" s="132" t="s">
        <v>35</v>
      </c>
      <c r="E11" s="138">
        <v>5</v>
      </c>
      <c r="F11" s="138">
        <v>3</v>
      </c>
      <c r="G11" s="138">
        <v>18</v>
      </c>
      <c r="H11" s="138">
        <v>13</v>
      </c>
      <c r="I11" s="141">
        <v>1.3846153846153846</v>
      </c>
      <c r="J11" s="140">
        <v>80.80000305175781</v>
      </c>
    </row>
    <row r="12" spans="2:10" ht="12.75">
      <c r="B12" s="136" t="s">
        <v>106</v>
      </c>
      <c r="C12" s="40" t="s">
        <v>57</v>
      </c>
      <c r="D12" s="137" t="s">
        <v>62</v>
      </c>
      <c r="E12" s="138">
        <v>4</v>
      </c>
      <c r="F12" s="138">
        <v>3</v>
      </c>
      <c r="G12" s="138">
        <v>17</v>
      </c>
      <c r="H12" s="138">
        <v>15</v>
      </c>
      <c r="I12" s="141">
        <v>1.1333333333333333</v>
      </c>
      <c r="J12" s="140">
        <v>77.5999984741211</v>
      </c>
    </row>
    <row r="13" spans="2:10" ht="12.75">
      <c r="B13" s="136" t="s">
        <v>107</v>
      </c>
      <c r="C13" s="25" t="s">
        <v>25</v>
      </c>
      <c r="D13" s="132" t="s">
        <v>28</v>
      </c>
      <c r="E13" s="138">
        <v>4</v>
      </c>
      <c r="F13" s="138">
        <v>3</v>
      </c>
      <c r="G13" s="138">
        <v>17</v>
      </c>
      <c r="H13" s="138">
        <v>10</v>
      </c>
      <c r="I13" s="141">
        <v>1.7</v>
      </c>
      <c r="J13" s="140">
        <v>74.4000015258789</v>
      </c>
    </row>
    <row r="14" spans="2:10" ht="12.75">
      <c r="B14" s="136" t="s">
        <v>108</v>
      </c>
      <c r="C14" s="40" t="s">
        <v>46</v>
      </c>
      <c r="D14" s="137" t="s">
        <v>15</v>
      </c>
      <c r="E14" s="138">
        <v>4</v>
      </c>
      <c r="F14" s="138">
        <v>2</v>
      </c>
      <c r="G14" s="138">
        <v>16</v>
      </c>
      <c r="H14" s="138">
        <v>13</v>
      </c>
      <c r="I14" s="141">
        <v>1.2307692307692308</v>
      </c>
      <c r="J14" s="140">
        <v>71.19999694824219</v>
      </c>
    </row>
    <row r="15" spans="2:10" ht="12.75">
      <c r="B15" s="136" t="s">
        <v>109</v>
      </c>
      <c r="C15" s="25" t="s">
        <v>47</v>
      </c>
      <c r="D15" s="132" t="s">
        <v>41</v>
      </c>
      <c r="E15" s="138">
        <v>4</v>
      </c>
      <c r="F15" s="138">
        <v>3</v>
      </c>
      <c r="G15" s="138">
        <v>13</v>
      </c>
      <c r="H15" s="138">
        <v>13</v>
      </c>
      <c r="I15" s="139">
        <v>1</v>
      </c>
      <c r="J15" s="140">
        <v>68</v>
      </c>
    </row>
    <row r="16" spans="2:10" ht="12.75">
      <c r="B16" s="136" t="s">
        <v>110</v>
      </c>
      <c r="C16" s="40" t="s">
        <v>36</v>
      </c>
      <c r="D16" s="137" t="s">
        <v>15</v>
      </c>
      <c r="E16" s="138">
        <v>4</v>
      </c>
      <c r="F16" s="138">
        <v>2</v>
      </c>
      <c r="G16" s="138">
        <v>12</v>
      </c>
      <c r="H16" s="138">
        <v>15</v>
      </c>
      <c r="I16" s="141">
        <v>0.8</v>
      </c>
      <c r="J16" s="140">
        <v>64.80000305175781</v>
      </c>
    </row>
    <row r="17" spans="2:13" ht="12.75">
      <c r="B17" s="136" t="s">
        <v>111</v>
      </c>
      <c r="C17" s="25" t="s">
        <v>50</v>
      </c>
      <c r="D17" s="132" t="s">
        <v>28</v>
      </c>
      <c r="E17" s="138">
        <v>4</v>
      </c>
      <c r="F17" s="138">
        <v>2</v>
      </c>
      <c r="G17" s="138">
        <v>10</v>
      </c>
      <c r="H17" s="138">
        <v>16</v>
      </c>
      <c r="I17" s="141">
        <v>0.625</v>
      </c>
      <c r="J17" s="140">
        <v>61.599998474121094</v>
      </c>
      <c r="M17" s="130"/>
    </row>
    <row r="18" spans="2:10" ht="12.75">
      <c r="B18" s="136" t="s">
        <v>112</v>
      </c>
      <c r="C18" s="40" t="s">
        <v>22</v>
      </c>
      <c r="D18" s="137" t="s">
        <v>62</v>
      </c>
      <c r="E18" s="138">
        <v>3</v>
      </c>
      <c r="F18" s="138">
        <v>1</v>
      </c>
      <c r="G18" s="138">
        <v>7</v>
      </c>
      <c r="H18" s="138">
        <v>12</v>
      </c>
      <c r="I18" s="141">
        <v>0.5833333333333334</v>
      </c>
      <c r="J18" s="140">
        <v>58.39999771118164</v>
      </c>
    </row>
    <row r="19" spans="2:10" ht="12.75">
      <c r="B19" s="136" t="s">
        <v>113</v>
      </c>
      <c r="C19" s="25" t="s">
        <v>37</v>
      </c>
      <c r="D19" s="132" t="s">
        <v>68</v>
      </c>
      <c r="E19" s="138">
        <v>3</v>
      </c>
      <c r="F19" s="138">
        <v>1</v>
      </c>
      <c r="G19" s="138">
        <v>6</v>
      </c>
      <c r="H19" s="138">
        <v>11</v>
      </c>
      <c r="I19" s="141">
        <v>0.5454545454545454</v>
      </c>
      <c r="J19" s="140">
        <v>55.20000076293945</v>
      </c>
    </row>
    <row r="20" spans="2:10" ht="12.75">
      <c r="B20" s="136" t="s">
        <v>114</v>
      </c>
      <c r="C20" s="40" t="s">
        <v>31</v>
      </c>
      <c r="D20" s="137" t="s">
        <v>35</v>
      </c>
      <c r="E20" s="138">
        <v>3</v>
      </c>
      <c r="F20" s="138">
        <v>1</v>
      </c>
      <c r="G20" s="138">
        <v>7</v>
      </c>
      <c r="H20" s="138">
        <v>13</v>
      </c>
      <c r="I20" s="141">
        <v>0.5384615384615384</v>
      </c>
      <c r="J20" s="140">
        <v>52</v>
      </c>
    </row>
    <row r="21" spans="2:10" ht="12.75">
      <c r="B21" s="136" t="s">
        <v>115</v>
      </c>
      <c r="C21" s="25" t="s">
        <v>75</v>
      </c>
      <c r="D21" s="132" t="s">
        <v>35</v>
      </c>
      <c r="E21" s="138">
        <v>3</v>
      </c>
      <c r="F21" s="138">
        <v>1</v>
      </c>
      <c r="G21" s="138">
        <v>9</v>
      </c>
      <c r="H21" s="138">
        <v>9</v>
      </c>
      <c r="I21" s="141">
        <v>1</v>
      </c>
      <c r="J21" s="140">
        <v>48.79999923706055</v>
      </c>
    </row>
    <row r="22" spans="2:10" ht="12.75">
      <c r="B22" s="136" t="s">
        <v>116</v>
      </c>
      <c r="C22" s="40" t="s">
        <v>80</v>
      </c>
      <c r="D22" s="137" t="s">
        <v>35</v>
      </c>
      <c r="E22" s="138">
        <v>3</v>
      </c>
      <c r="F22" s="138">
        <v>1</v>
      </c>
      <c r="G22" s="138">
        <v>8</v>
      </c>
      <c r="H22" s="138">
        <v>9</v>
      </c>
      <c r="I22" s="139">
        <v>0.8888888888888888</v>
      </c>
      <c r="J22" s="140">
        <v>45.599998474121094</v>
      </c>
    </row>
    <row r="23" spans="2:10" ht="12.75">
      <c r="B23" s="136" t="s">
        <v>117</v>
      </c>
      <c r="C23" s="25" t="s">
        <v>60</v>
      </c>
      <c r="D23" s="132" t="s">
        <v>15</v>
      </c>
      <c r="E23" s="138">
        <v>3</v>
      </c>
      <c r="F23" s="138">
        <v>1</v>
      </c>
      <c r="G23" s="138">
        <v>6</v>
      </c>
      <c r="H23" s="138">
        <v>8</v>
      </c>
      <c r="I23" s="141">
        <v>0.75</v>
      </c>
      <c r="J23" s="140">
        <v>42.39999771118164</v>
      </c>
    </row>
    <row r="24" spans="2:10" ht="12.75">
      <c r="B24" s="136" t="s">
        <v>118</v>
      </c>
      <c r="C24" s="40" t="s">
        <v>58</v>
      </c>
      <c r="D24" s="137" t="s">
        <v>35</v>
      </c>
      <c r="E24" s="138">
        <v>3</v>
      </c>
      <c r="F24" s="138">
        <v>1</v>
      </c>
      <c r="G24" s="138">
        <v>7</v>
      </c>
      <c r="H24" s="138">
        <v>11</v>
      </c>
      <c r="I24" s="141">
        <v>0.6363636363636364</v>
      </c>
      <c r="J24" s="140">
        <v>39.20000076293945</v>
      </c>
    </row>
    <row r="25" spans="2:10" ht="12.75">
      <c r="B25" s="136" t="s">
        <v>119</v>
      </c>
      <c r="C25" s="25" t="s">
        <v>70</v>
      </c>
      <c r="D25" s="132" t="s">
        <v>35</v>
      </c>
      <c r="E25" s="138">
        <v>2</v>
      </c>
      <c r="F25" s="138">
        <v>0</v>
      </c>
      <c r="G25" s="138">
        <v>5</v>
      </c>
      <c r="H25" s="138">
        <v>8</v>
      </c>
      <c r="I25" s="139">
        <v>0.625</v>
      </c>
      <c r="J25" s="140">
        <v>36</v>
      </c>
    </row>
    <row r="26" spans="2:10" ht="12.75">
      <c r="B26" s="136" t="s">
        <v>120</v>
      </c>
      <c r="C26" s="40" t="s">
        <v>49</v>
      </c>
      <c r="D26" s="137" t="s">
        <v>19</v>
      </c>
      <c r="E26" s="138">
        <v>3</v>
      </c>
      <c r="F26" s="138">
        <v>1</v>
      </c>
      <c r="G26" s="138">
        <v>5</v>
      </c>
      <c r="H26" s="138">
        <v>10</v>
      </c>
      <c r="I26" s="141">
        <v>0.5</v>
      </c>
      <c r="J26" s="140">
        <v>32.79999923706055</v>
      </c>
    </row>
    <row r="27" spans="2:10" ht="12.75">
      <c r="B27" s="136" t="s">
        <v>121</v>
      </c>
      <c r="C27" s="25" t="s">
        <v>26</v>
      </c>
      <c r="D27" s="132" t="s">
        <v>35</v>
      </c>
      <c r="E27" s="138">
        <v>2</v>
      </c>
      <c r="F27" s="138">
        <v>0</v>
      </c>
      <c r="G27" s="138">
        <v>4</v>
      </c>
      <c r="H27" s="138">
        <v>8</v>
      </c>
      <c r="I27" s="141">
        <v>0.5</v>
      </c>
      <c r="J27" s="140">
        <v>32.79999923706055</v>
      </c>
    </row>
    <row r="28" spans="2:10" ht="12.75">
      <c r="B28" s="136" t="s">
        <v>122</v>
      </c>
      <c r="C28" s="40" t="s">
        <v>43</v>
      </c>
      <c r="D28" s="137" t="s">
        <v>28</v>
      </c>
      <c r="E28" s="138">
        <v>2</v>
      </c>
      <c r="F28" s="138">
        <v>0</v>
      </c>
      <c r="G28" s="138">
        <v>1</v>
      </c>
      <c r="H28" s="138">
        <v>8</v>
      </c>
      <c r="I28" s="141">
        <v>0.125</v>
      </c>
      <c r="J28" s="140">
        <v>26.399999618530273</v>
      </c>
    </row>
    <row r="29" spans="2:10" ht="12.75">
      <c r="B29" s="136" t="s">
        <v>123</v>
      </c>
      <c r="C29" s="25" t="s">
        <v>81</v>
      </c>
      <c r="D29" s="132" t="s">
        <v>15</v>
      </c>
      <c r="E29" s="138">
        <v>3</v>
      </c>
      <c r="F29" s="138">
        <v>1</v>
      </c>
      <c r="G29" s="138">
        <v>8</v>
      </c>
      <c r="H29" s="138">
        <v>9</v>
      </c>
      <c r="I29" s="139">
        <v>0.8888888888888888</v>
      </c>
      <c r="J29" s="140">
        <v>23.19999885559082</v>
      </c>
    </row>
    <row r="30" spans="2:10" ht="12.75">
      <c r="B30" s="136" t="s">
        <v>124</v>
      </c>
      <c r="C30" s="40" t="s">
        <v>54</v>
      </c>
      <c r="D30" s="137" t="s">
        <v>72</v>
      </c>
      <c r="E30" s="138">
        <v>3</v>
      </c>
      <c r="F30" s="138">
        <v>0</v>
      </c>
      <c r="G30" s="138">
        <v>8</v>
      </c>
      <c r="H30" s="138">
        <v>12</v>
      </c>
      <c r="I30" s="141">
        <v>0.6666666666666666</v>
      </c>
      <c r="J30" s="140">
        <v>19.999998092651367</v>
      </c>
    </row>
    <row r="31" spans="2:10" ht="12.75">
      <c r="B31" s="136" t="s">
        <v>125</v>
      </c>
      <c r="C31" s="25" t="s">
        <v>82</v>
      </c>
      <c r="D31" s="132" t="s">
        <v>35</v>
      </c>
      <c r="E31" s="138">
        <v>3</v>
      </c>
      <c r="F31" s="138">
        <v>0</v>
      </c>
      <c r="G31" s="138">
        <v>4</v>
      </c>
      <c r="H31" s="138">
        <v>12</v>
      </c>
      <c r="I31" s="139">
        <v>0.3333333333333333</v>
      </c>
      <c r="J31" s="140">
        <v>16.799999237060547</v>
      </c>
    </row>
    <row r="32" spans="2:10" ht="12.75">
      <c r="B32" s="136" t="s">
        <v>126</v>
      </c>
      <c r="C32" s="40" t="s">
        <v>84</v>
      </c>
      <c r="D32" s="137" t="s">
        <v>35</v>
      </c>
      <c r="E32" s="138">
        <v>3</v>
      </c>
      <c r="F32" s="138">
        <v>0</v>
      </c>
      <c r="G32" s="138">
        <v>2</v>
      </c>
      <c r="H32" s="138">
        <v>12</v>
      </c>
      <c r="I32" s="141">
        <v>0.16666666666666666</v>
      </c>
      <c r="J32" s="140">
        <v>13.599998474121094</v>
      </c>
    </row>
    <row r="33" spans="2:10" ht="12.75">
      <c r="B33" s="136" t="s">
        <v>127</v>
      </c>
      <c r="C33" s="25" t="s">
        <v>66</v>
      </c>
      <c r="D33" s="132" t="s">
        <v>35</v>
      </c>
      <c r="E33" s="138">
        <v>3</v>
      </c>
      <c r="F33" s="138">
        <v>0</v>
      </c>
      <c r="G33" s="138">
        <v>0</v>
      </c>
      <c r="H33" s="138">
        <v>12</v>
      </c>
      <c r="I33" s="141">
        <v>0</v>
      </c>
      <c r="J33" s="140">
        <v>10.399998664855957</v>
      </c>
    </row>
    <row r="34" spans="2:10" ht="12.75">
      <c r="B34" s="136" t="s">
        <v>128</v>
      </c>
      <c r="C34" s="40" t="s">
        <v>73</v>
      </c>
      <c r="D34" s="137" t="s">
        <v>15</v>
      </c>
      <c r="E34" s="138" t="s">
        <v>129</v>
      </c>
      <c r="F34" s="138"/>
      <c r="G34" s="138"/>
      <c r="H34" s="138"/>
      <c r="I34" s="139"/>
      <c r="J34" s="140"/>
    </row>
    <row r="35" spans="2:10" ht="12.75">
      <c r="B35" s="136" t="s">
        <v>130</v>
      </c>
      <c r="C35" s="25" t="s">
        <v>30</v>
      </c>
      <c r="D35" s="132"/>
      <c r="E35" s="138" t="s">
        <v>131</v>
      </c>
      <c r="F35" s="138"/>
      <c r="G35" s="138"/>
      <c r="H35" s="138"/>
      <c r="I35" s="141"/>
      <c r="J35" s="140"/>
    </row>
    <row r="36" spans="2:10" ht="13.5" thickBot="1">
      <c r="B36" s="142" t="s">
        <v>132</v>
      </c>
      <c r="C36" s="70" t="s">
        <v>30</v>
      </c>
      <c r="D36" s="143"/>
      <c r="E36" s="144" t="s">
        <v>131</v>
      </c>
      <c r="F36" s="144"/>
      <c r="G36" s="144"/>
      <c r="H36" s="144"/>
      <c r="I36" s="145"/>
      <c r="J36" s="146"/>
    </row>
  </sheetData>
  <mergeCells count="2">
    <mergeCell ref="B2:J2"/>
    <mergeCell ref="G4:H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Kristian Walach</dc:creator>
  <cp:keywords/>
  <dc:description/>
  <cp:lastModifiedBy>Kristian Walach</cp:lastModifiedBy>
  <dcterms:created xsi:type="dcterms:W3CDTF">2012-09-09T13:23:13Z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